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5480" windowHeight="8070" tabRatio="660"/>
  </bookViews>
  <sheets>
    <sheet name="Audiweb Database - indice" sheetId="20" r:id="rId1"/>
    <sheet name="Sintesi Dati " sheetId="19" r:id="rId2"/>
    <sheet name="Dettaglio Brand e Channel" sheetId="16" r:id="rId3"/>
    <sheet name="Sintesi Dati Video" sheetId="11" r:id="rId4"/>
    <sheet name="Internet Audience  Active Reach" sheetId="2" r:id="rId5"/>
    <sheet name="Profilo socio-demografico" sheetId="3" r:id="rId6"/>
    <sheet name="Dettaglio Aree Geografiche" sheetId="4" r:id="rId7"/>
    <sheet name="Note" sheetId="5" r:id="rId8"/>
  </sheets>
  <definedNames>
    <definedName name="_xlnm.Print_Area" localSheetId="4">'Internet Audience  Active Reach'!$A$1:$N$60</definedName>
    <definedName name="_xlnm.Print_Area" localSheetId="5">'Profilo socio-demografico'!$A$1:$M$135</definedName>
    <definedName name="_xlnm.Print_Area" localSheetId="3">'Sintesi Dati Video'!$A$1:$F$7</definedName>
  </definedNames>
  <calcPr calcId="145621"/>
</workbook>
</file>

<file path=xl/sharedStrings.xml><?xml version="1.0" encoding="utf-8"?>
<sst xmlns="http://schemas.openxmlformats.org/spreadsheetml/2006/main" count="6359" uniqueCount="2090">
  <si>
    <t xml:space="preserve"> </t>
  </si>
  <si>
    <t>Popolazione (.000)</t>
  </si>
  <si>
    <t>Utenti connessi a internet (.000)</t>
  </si>
  <si>
    <t>Utenti attivi nel mese (000)</t>
  </si>
  <si>
    <t>Tempo speso nel giorno medio - per persona (h:m)</t>
  </si>
  <si>
    <t xml:space="preserve">Pagine viste nel giorno medio per persona </t>
  </si>
  <si>
    <t>Utenti attivi, pagine viste e tempo speso nel giorno medio, per fasce orarie</t>
  </si>
  <si>
    <t>00:00 - 03:00</t>
  </si>
  <si>
    <t>03:00 - 06:00</t>
  </si>
  <si>
    <t>06:00 - 09:00</t>
  </si>
  <si>
    <t>09:00 - 12:00</t>
  </si>
  <si>
    <t>12:00 - 15:00</t>
  </si>
  <si>
    <t>15:00 - 18:00</t>
  </si>
  <si>
    <t>18:00 - 21:00</t>
  </si>
  <si>
    <t>21:00 - 00:00</t>
  </si>
  <si>
    <t>Utenti attivi nel giorno medio (000)</t>
  </si>
  <si>
    <t>% sugli utenti attivi nel giorno medio</t>
  </si>
  <si>
    <t>Pagine viste nel giorno medio (000)</t>
  </si>
  <si>
    <t>Tempo speso nel giorno medio per persona (h:m)</t>
  </si>
  <si>
    <t>Utenti attivi, pagine viste e tempo speso nel tipo giorno medio della settimana</t>
  </si>
  <si>
    <t>% sugli utenti attivi nel mese</t>
  </si>
  <si>
    <t>Pagine viste nel giorno medio  (000)</t>
  </si>
  <si>
    <t>% sulla popolazione di riferimento</t>
  </si>
  <si>
    <t>Tutte le fasce</t>
  </si>
  <si>
    <t>2-10 anni</t>
  </si>
  <si>
    <t>11-17 anni</t>
  </si>
  <si>
    <t>18-24 anni</t>
  </si>
  <si>
    <t>25-34 anni</t>
  </si>
  <si>
    <t>35-54 anni</t>
  </si>
  <si>
    <t>55-74 anni</t>
  </si>
  <si>
    <t>Oltre 74 anni*</t>
  </si>
  <si>
    <t xml:space="preserve">A partire dal documento di sintesi su AW Database del mese di Febbraio 2010, questi dati sugli utenti attivi sono riferiti al giorno medio </t>
  </si>
  <si>
    <t>Utenti attivi, pagine viste e tempo speso nel giorno medio, per fasce d'età</t>
  </si>
  <si>
    <t>Oltre 74 anni</t>
  </si>
  <si>
    <t>% utenti attivi sulla popolazione di riferimento</t>
  </si>
  <si>
    <t>Area Geografica* - utenti attivi nel giorno medio</t>
  </si>
  <si>
    <t xml:space="preserve">Tutti </t>
  </si>
  <si>
    <t>* Sono esclusi i dati per la categoria "non disponibile"</t>
  </si>
  <si>
    <t>Dettaglio Area Geografica / Regione</t>
  </si>
  <si>
    <t>% sugli utenti attivi* nel giorno medio</t>
  </si>
  <si>
    <t>Nord Ovest</t>
  </si>
  <si>
    <t>Liguria</t>
  </si>
  <si>
    <t>Lombardia</t>
  </si>
  <si>
    <t>Piemonte Valle d'Aosta</t>
  </si>
  <si>
    <t>Nord Est</t>
  </si>
  <si>
    <t>Emilia-Romagna</t>
  </si>
  <si>
    <t>Friuli-Venezia Giulia</t>
  </si>
  <si>
    <t>Trentino-Alto Adige</t>
  </si>
  <si>
    <t>Veneto</t>
  </si>
  <si>
    <t>Centro</t>
  </si>
  <si>
    <t>Lazio</t>
  </si>
  <si>
    <t>Marche</t>
  </si>
  <si>
    <t>Toscana</t>
  </si>
  <si>
    <t>Umbria</t>
  </si>
  <si>
    <t>Sud e Isole</t>
  </si>
  <si>
    <t>Abruzzo Molise</t>
  </si>
  <si>
    <t>Basilicata</t>
  </si>
  <si>
    <t>Calabria</t>
  </si>
  <si>
    <t>Campania</t>
  </si>
  <si>
    <t>Puglia</t>
  </si>
  <si>
    <t>Sardegna</t>
  </si>
  <si>
    <t>Sicilia</t>
  </si>
  <si>
    <t>ND</t>
  </si>
  <si>
    <t>TOTALE</t>
  </si>
  <si>
    <t>*le percentuali sugli utenti attivi non contemplano la differente distribuzione della popolazione sul territorio italiano</t>
  </si>
  <si>
    <t>Dettaglio Area Geografica / Genere</t>
  </si>
  <si>
    <t>Utenti attivi nel mese</t>
  </si>
  <si>
    <t>Utenti attivi nel giorno medio</t>
  </si>
  <si>
    <t>Pagine viste per persona nel giorno medio</t>
  </si>
  <si>
    <t>Tempo speso per persona nel giorno medio</t>
  </si>
  <si>
    <t>Studi universitari (senza conseguimento della laurea)</t>
  </si>
  <si>
    <t>Laurea breve (vecchio ordinamento) o Laurea di 3 anni (nuovo ordinamento)</t>
  </si>
  <si>
    <t>Laurea (vecchio ordinamento) o Laurea 3+2 anni (nuovo ordinamento)</t>
  </si>
  <si>
    <t>Dottorato/Master</t>
  </si>
  <si>
    <t>Scuola elementare o nessuna</t>
  </si>
  <si>
    <t>Scuola media o superiore senza maturità</t>
  </si>
  <si>
    <t>Diploma superiore o tecnico</t>
  </si>
  <si>
    <t>Non risponde</t>
  </si>
  <si>
    <t>Custom Property</t>
  </si>
  <si>
    <t>Parent</t>
  </si>
  <si>
    <t>Brand</t>
  </si>
  <si>
    <t xml:space="preserve">Utenti unici </t>
  </si>
  <si>
    <t>Pagine viste (.000)</t>
  </si>
  <si>
    <t>Tempo per utente (m:s)</t>
  </si>
  <si>
    <t>Lun</t>
  </si>
  <si>
    <t>Mar</t>
  </si>
  <si>
    <t>Mer</t>
  </si>
  <si>
    <t>Giov</t>
  </si>
  <si>
    <t>Ven</t>
  </si>
  <si>
    <t>Sab</t>
  </si>
  <si>
    <t>Dom</t>
  </si>
  <si>
    <t>dal lunedì al venerdì</t>
  </si>
  <si>
    <t>sabato e domenica</t>
  </si>
  <si>
    <t>Popolazione di riferimento (.000)</t>
  </si>
  <si>
    <r>
      <t xml:space="preserve">Attivi nel giorno medio </t>
    </r>
    <r>
      <rPr>
        <sz val="8"/>
        <color indexed="19"/>
        <rFont val="Arial"/>
        <family val="2"/>
      </rPr>
      <t>(.000)</t>
    </r>
  </si>
  <si>
    <t>UOMINI</t>
  </si>
  <si>
    <t>DONNE</t>
  </si>
  <si>
    <t>TUTTI</t>
  </si>
  <si>
    <t>Nord Ovest (.000)</t>
  </si>
  <si>
    <t>Nord Est (.000)</t>
  </si>
  <si>
    <t>Centro           (.000)</t>
  </si>
  <si>
    <t>Sud e Isole (.000)</t>
  </si>
  <si>
    <r>
      <t xml:space="preserve">Utenti attivi nel giorno medio </t>
    </r>
    <r>
      <rPr>
        <sz val="10"/>
        <color indexed="54"/>
        <rFont val="Arial"/>
        <family val="2"/>
      </rPr>
      <t>(.000)</t>
    </r>
  </si>
  <si>
    <r>
      <t xml:space="preserve">Popolazione di riferimento </t>
    </r>
    <r>
      <rPr>
        <sz val="10"/>
        <color indexed="54"/>
        <rFont val="Arial"/>
        <family val="2"/>
      </rPr>
      <t>(.000)</t>
    </r>
  </si>
  <si>
    <r>
      <t>Utenti attivi nel giorno medio</t>
    </r>
    <r>
      <rPr>
        <sz val="10"/>
        <color indexed="54"/>
        <rFont val="Arial"/>
        <family val="2"/>
      </rPr>
      <t xml:space="preserve"> (.000)</t>
    </r>
  </si>
  <si>
    <r>
      <t xml:space="preserve">utenti attivi nel giorno medio </t>
    </r>
    <r>
      <rPr>
        <sz val="10"/>
        <color indexed="54"/>
        <rFont val="Arial"/>
        <family val="2"/>
      </rPr>
      <t>(.000)</t>
    </r>
  </si>
  <si>
    <t>Dati giorno medio Internet Audience</t>
  </si>
  <si>
    <t>Dati giorno medio - Object Video</t>
  </si>
  <si>
    <t>Tempo per utente (mm:ss)</t>
  </si>
  <si>
    <t xml:space="preserve">                                                  </t>
  </si>
  <si>
    <t xml:space="preserve">  03:13</t>
  </si>
  <si>
    <t xml:space="preserve">Radio 105                                         </t>
  </si>
  <si>
    <t xml:space="preserve">  03:05</t>
  </si>
  <si>
    <t xml:space="preserve">Radio Montecarlo                                  </t>
  </si>
  <si>
    <t xml:space="preserve">Radio Virgin                                      </t>
  </si>
  <si>
    <t xml:space="preserve">  03:15</t>
  </si>
  <si>
    <t xml:space="preserve">Caval Service Group                               </t>
  </si>
  <si>
    <t xml:space="preserve">Infomotori Net                                    </t>
  </si>
  <si>
    <t xml:space="preserve">  02:04</t>
  </si>
  <si>
    <t xml:space="preserve">Conde Nast Digital                                </t>
  </si>
  <si>
    <t xml:space="preserve">  02:24</t>
  </si>
  <si>
    <t xml:space="preserve">GQ.com                                            </t>
  </si>
  <si>
    <t xml:space="preserve">  02:05</t>
  </si>
  <si>
    <t xml:space="preserve">  02:36</t>
  </si>
  <si>
    <t xml:space="preserve">Vogue                                             </t>
  </si>
  <si>
    <t xml:space="preserve">  01:40</t>
  </si>
  <si>
    <t xml:space="preserve">Wired.it                                          </t>
  </si>
  <si>
    <t xml:space="preserve">  01:53</t>
  </si>
  <si>
    <t xml:space="preserve">Diretta.it                                        </t>
  </si>
  <si>
    <t xml:space="preserve">Discovery Communications                          </t>
  </si>
  <si>
    <t xml:space="preserve">Real Time                                         </t>
  </si>
  <si>
    <t xml:space="preserve">eBay                                              </t>
  </si>
  <si>
    <t xml:space="preserve">Kijiji                                            </t>
  </si>
  <si>
    <t xml:space="preserve">  03:50</t>
  </si>
  <si>
    <t xml:space="preserve">  01:58</t>
  </si>
  <si>
    <t xml:space="preserve">  01:23</t>
  </si>
  <si>
    <t xml:space="preserve">  02:02</t>
  </si>
  <si>
    <t xml:space="preserve">Editoriale Domus                                  </t>
  </si>
  <si>
    <t xml:space="preserve">  04:13</t>
  </si>
  <si>
    <t xml:space="preserve">  01:59</t>
  </si>
  <si>
    <t xml:space="preserve">Cucchiaio d'argento                               </t>
  </si>
  <si>
    <t xml:space="preserve">Domus Web                                         </t>
  </si>
  <si>
    <t xml:space="preserve">  00:45</t>
  </si>
  <si>
    <t xml:space="preserve">Dueruote.it                                       </t>
  </si>
  <si>
    <t xml:space="preserve">Quattroruote                                      </t>
  </si>
  <si>
    <t xml:space="preserve">Hearst Digital Media                              </t>
  </si>
  <si>
    <t xml:space="preserve">  02:34</t>
  </si>
  <si>
    <t xml:space="preserve">Abbonationline                                    </t>
  </si>
  <si>
    <t xml:space="preserve">  00:57</t>
  </si>
  <si>
    <t xml:space="preserve">  00:23</t>
  </si>
  <si>
    <t xml:space="preserve">Cosmopolitan.it                                   </t>
  </si>
  <si>
    <t xml:space="preserve">  01:47</t>
  </si>
  <si>
    <t xml:space="preserve">ELLE Network                                      </t>
  </si>
  <si>
    <t xml:space="preserve">  02:46</t>
  </si>
  <si>
    <t xml:space="preserve">Gioia                                             </t>
  </si>
  <si>
    <t xml:space="preserve">  00:48</t>
  </si>
  <si>
    <t xml:space="preserve">Marie Claire IT                                   </t>
  </si>
  <si>
    <t xml:space="preserve">Riders                                            </t>
  </si>
  <si>
    <t xml:space="preserve">  00:28</t>
  </si>
  <si>
    <t xml:space="preserve">Libero                                            </t>
  </si>
  <si>
    <t xml:space="preserve">Microsoft                                         </t>
  </si>
  <si>
    <t xml:space="preserve">MSN/WindowsLive/Bing                              </t>
  </si>
  <si>
    <t xml:space="preserve">Skype                                             </t>
  </si>
  <si>
    <t xml:space="preserve">Monrif Net                                        </t>
  </si>
  <si>
    <t xml:space="preserve">Quotidiano.net                                    </t>
  </si>
  <si>
    <t xml:space="preserve">  02:47</t>
  </si>
  <si>
    <t xml:space="preserve">Network Agenti                                    </t>
  </si>
  <si>
    <t xml:space="preserve">  02:28</t>
  </si>
  <si>
    <t xml:space="preserve">Cerco Agenti                                      </t>
  </si>
  <si>
    <t xml:space="preserve">  01:42</t>
  </si>
  <si>
    <t xml:space="preserve">Rappresentanti.it                                 </t>
  </si>
  <si>
    <t xml:space="preserve">  01:01</t>
  </si>
  <si>
    <t xml:space="preserve">Venditori.it                                      </t>
  </si>
  <si>
    <t xml:space="preserve">  02:21</t>
  </si>
  <si>
    <t xml:space="preserve">Rai                                               </t>
  </si>
  <si>
    <t xml:space="preserve">Seat Pagine Gialle                                </t>
  </si>
  <si>
    <t xml:space="preserve">  02:58</t>
  </si>
  <si>
    <t xml:space="preserve">Consodata                                         </t>
  </si>
  <si>
    <t xml:space="preserve">  01:50</t>
  </si>
  <si>
    <t xml:space="preserve">Kompass International                             </t>
  </si>
  <si>
    <t xml:space="preserve">  00:47</t>
  </si>
  <si>
    <t xml:space="preserve">SeatPG Directories Online                         </t>
  </si>
  <si>
    <t xml:space="preserve">  02:59</t>
  </si>
  <si>
    <t xml:space="preserve">  03:18</t>
  </si>
  <si>
    <t xml:space="preserve">Alice.tv                                          </t>
  </si>
  <si>
    <t xml:space="preserve">  04:26</t>
  </si>
  <si>
    <t xml:space="preserve">Leonardo.tv                                       </t>
  </si>
  <si>
    <t xml:space="preserve">  01:25</t>
  </si>
  <si>
    <t xml:space="preserve">Marcopolo.tv                                      </t>
  </si>
  <si>
    <t xml:space="preserve">  02:50</t>
  </si>
  <si>
    <t xml:space="preserve">Nuvolari.tv                                       </t>
  </si>
  <si>
    <t xml:space="preserve">  01:12</t>
  </si>
  <si>
    <t xml:space="preserve">Sportnetwork                                      </t>
  </si>
  <si>
    <t xml:space="preserve">Auto                                              </t>
  </si>
  <si>
    <t xml:space="preserve">Corriere dello Sport                              </t>
  </si>
  <si>
    <t xml:space="preserve">Guerin Sportivo                                   </t>
  </si>
  <si>
    <t xml:space="preserve">  01:18</t>
  </si>
  <si>
    <t xml:space="preserve">Motosprint                                        </t>
  </si>
  <si>
    <t xml:space="preserve">TuttoSport                                        </t>
  </si>
  <si>
    <t xml:space="preserve">  04:21</t>
  </si>
  <si>
    <t xml:space="preserve">Subito.it                                         </t>
  </si>
  <si>
    <t xml:space="preserve">  02:57</t>
  </si>
  <si>
    <t xml:space="preserve">Walt Disney Internet Group                        </t>
  </si>
  <si>
    <t xml:space="preserve">Disney Online                                     </t>
  </si>
  <si>
    <t xml:space="preserve">  02:44</t>
  </si>
  <si>
    <t xml:space="preserve">Calciomercato.com                                 </t>
  </si>
  <si>
    <t xml:space="preserve">  03:17</t>
  </si>
  <si>
    <t xml:space="preserve">  01:26</t>
  </si>
  <si>
    <t xml:space="preserve">  03:25</t>
  </si>
  <si>
    <t xml:space="preserve">Editoriale Genesis                                </t>
  </si>
  <si>
    <t xml:space="preserve">  01:43</t>
  </si>
  <si>
    <t xml:space="preserve">Adventertainment                                  </t>
  </si>
  <si>
    <t xml:space="preserve">  01:00</t>
  </si>
  <si>
    <t xml:space="preserve">  01:45</t>
  </si>
  <si>
    <t xml:space="preserve">  01:32</t>
  </si>
  <si>
    <t xml:space="preserve">  02:13</t>
  </si>
  <si>
    <t xml:space="preserve">  00:54</t>
  </si>
  <si>
    <t xml:space="preserve">  02:22</t>
  </si>
  <si>
    <t xml:space="preserve">Ciaopeople                                        </t>
  </si>
  <si>
    <t xml:space="preserve">Fanpage                                           </t>
  </si>
  <si>
    <t xml:space="preserve">  02:51</t>
  </si>
  <si>
    <t xml:space="preserve">  01:33</t>
  </si>
  <si>
    <t xml:space="preserve">FilmScoop.it                                      </t>
  </si>
  <si>
    <t xml:space="preserve">Film Scoop                                        </t>
  </si>
  <si>
    <t xml:space="preserve">  02:29</t>
  </si>
  <si>
    <t xml:space="preserve">  00:50</t>
  </si>
  <si>
    <t xml:space="preserve">  02:06</t>
  </si>
  <si>
    <t xml:space="preserve">  01:14</t>
  </si>
  <si>
    <t xml:space="preserve">NetAddiction                                      </t>
  </si>
  <si>
    <t xml:space="preserve">  02:31</t>
  </si>
  <si>
    <t xml:space="preserve">bigodino.it                                       </t>
  </si>
  <si>
    <t xml:space="preserve">Movieplayer.it                                    </t>
  </si>
  <si>
    <t xml:space="preserve">  01:30</t>
  </si>
  <si>
    <t xml:space="preserve">Multiplayer.it                                    </t>
  </si>
  <si>
    <t xml:space="preserve">WindFinder.com                                    </t>
  </si>
  <si>
    <t xml:space="preserve">AutoMoto                                          </t>
  </si>
  <si>
    <t xml:space="preserve">  05:50</t>
  </si>
  <si>
    <t xml:space="preserve">  05:56</t>
  </si>
  <si>
    <t xml:space="preserve">Automoto.it                                       </t>
  </si>
  <si>
    <t xml:space="preserve">Moto.it                                           </t>
  </si>
  <si>
    <t xml:space="preserve">  06:45</t>
  </si>
  <si>
    <t xml:space="preserve">  03:16</t>
  </si>
  <si>
    <t xml:space="preserve">Banzai Advertising                                </t>
  </si>
  <si>
    <t xml:space="preserve">  03:54</t>
  </si>
  <si>
    <t xml:space="preserve">Banzai                                            </t>
  </si>
  <si>
    <t xml:space="preserve">  03:53</t>
  </si>
  <si>
    <t xml:space="preserve">alterVISTA                                        </t>
  </si>
  <si>
    <t xml:space="preserve">  03:29</t>
  </si>
  <si>
    <t xml:space="preserve">eprice.it                                         </t>
  </si>
  <si>
    <t xml:space="preserve">  03:07</t>
  </si>
  <si>
    <t xml:space="preserve">Giallozafferano.it                                </t>
  </si>
  <si>
    <t xml:space="preserve">  03:23</t>
  </si>
  <si>
    <t xml:space="preserve">Il Post                                           </t>
  </si>
  <si>
    <t xml:space="preserve">  03:12</t>
  </si>
  <si>
    <t xml:space="preserve">Liquida                                           </t>
  </si>
  <si>
    <t xml:space="preserve">  02:23</t>
  </si>
  <si>
    <t xml:space="preserve">  01:06</t>
  </si>
  <si>
    <t xml:space="preserve">Pianetadonna.it                                   </t>
  </si>
  <si>
    <t xml:space="preserve">Pianetatech                                       </t>
  </si>
  <si>
    <t xml:space="preserve">  01:52</t>
  </si>
  <si>
    <t xml:space="preserve">Saldiprivati.com                                  </t>
  </si>
  <si>
    <t xml:space="preserve">  04:52</t>
  </si>
  <si>
    <t xml:space="preserve">Sitonline                                         </t>
  </si>
  <si>
    <t xml:space="preserve">Studenti.it                                       </t>
  </si>
  <si>
    <t xml:space="preserve">  02:07</t>
  </si>
  <si>
    <t xml:space="preserve">Zingarate.com                                     </t>
  </si>
  <si>
    <t xml:space="preserve">  03:19</t>
  </si>
  <si>
    <t xml:space="preserve">  03:20</t>
  </si>
  <si>
    <t xml:space="preserve">Internazionale                                    </t>
  </si>
  <si>
    <t xml:space="preserve">  03:06</t>
  </si>
  <si>
    <t xml:space="preserve">casa.it ADV                                       </t>
  </si>
  <si>
    <t xml:space="preserve">  03:57</t>
  </si>
  <si>
    <t xml:space="preserve">  04:06</t>
  </si>
  <si>
    <t xml:space="preserve">  00:44</t>
  </si>
  <si>
    <t xml:space="preserve">Bow.it                                            </t>
  </si>
  <si>
    <t xml:space="preserve">  03:33</t>
  </si>
  <si>
    <t xml:space="preserve">Gruppo Edizeta                                    </t>
  </si>
  <si>
    <t xml:space="preserve">AutoSuperMarket                                   </t>
  </si>
  <si>
    <t xml:space="preserve">REA Group                                         </t>
  </si>
  <si>
    <t xml:space="preserve">Casa.it                                           </t>
  </si>
  <si>
    <t xml:space="preserve">  04:32</t>
  </si>
  <si>
    <t xml:space="preserve">  01:16</t>
  </si>
  <si>
    <t xml:space="preserve">MisterPrice                                       </t>
  </si>
  <si>
    <t xml:space="preserve">  05:44</t>
  </si>
  <si>
    <t xml:space="preserve">TMnews                                            </t>
  </si>
  <si>
    <t xml:space="preserve">Tmnews                                            </t>
  </si>
  <si>
    <t xml:space="preserve">  05:51</t>
  </si>
  <si>
    <t xml:space="preserve">  06:16</t>
  </si>
  <si>
    <t xml:space="preserve">  01:46</t>
  </si>
  <si>
    <t xml:space="preserve">  02:08</t>
  </si>
  <si>
    <t xml:space="preserve">  01:08</t>
  </si>
  <si>
    <t xml:space="preserve">  01:15</t>
  </si>
  <si>
    <t xml:space="preserve">  01:07</t>
  </si>
  <si>
    <t xml:space="preserve">New Deal Production                               </t>
  </si>
  <si>
    <t xml:space="preserve">  02:03</t>
  </si>
  <si>
    <t xml:space="preserve">  02:14</t>
  </si>
  <si>
    <t xml:space="preserve">  01:31</t>
  </si>
  <si>
    <t xml:space="preserve">  01:09</t>
  </si>
  <si>
    <t xml:space="preserve">  02:15</t>
  </si>
  <si>
    <t xml:space="preserve">  01:03</t>
  </si>
  <si>
    <t xml:space="preserve">Hi-media Network                                  </t>
  </si>
  <si>
    <t xml:space="preserve">A.E.C.                                            </t>
  </si>
  <si>
    <t xml:space="preserve">benessere.com                                     </t>
  </si>
  <si>
    <t xml:space="preserve">  02:16</t>
  </si>
  <si>
    <t xml:space="preserve">auFeminin                                         </t>
  </si>
  <si>
    <t xml:space="preserve">alfemminile.com                                   </t>
  </si>
  <si>
    <t xml:space="preserve">BitHOUSE                                          </t>
  </si>
  <si>
    <t xml:space="preserve">Pensieriparole.it                                 </t>
  </si>
  <si>
    <t xml:space="preserve">Donne Sul Web                                     </t>
  </si>
  <si>
    <t xml:space="preserve">GreenMe.it                                        </t>
  </si>
  <si>
    <t xml:space="preserve">  03:03</t>
  </si>
  <si>
    <t xml:space="preserve">Groupe Lagardere                                  </t>
  </si>
  <si>
    <t xml:space="preserve">  05:42</t>
  </si>
  <si>
    <t xml:space="preserve">Doctissimo                                        </t>
  </si>
  <si>
    <t xml:space="preserve">LaPresse                                          </t>
  </si>
  <si>
    <t xml:space="preserve">Linkiesta.it                                      </t>
  </si>
  <si>
    <t xml:space="preserve">Michelin                                          </t>
  </si>
  <si>
    <t xml:space="preserve">ViaMichelin                                       </t>
  </si>
  <si>
    <t xml:space="preserve">  03:30</t>
  </si>
  <si>
    <t xml:space="preserve">  02:26</t>
  </si>
  <si>
    <t xml:space="preserve">StudentVille.it                                   </t>
  </si>
  <si>
    <t xml:space="preserve">Studentville.it                                   </t>
  </si>
  <si>
    <t xml:space="preserve">Travel Ad Network                                 </t>
  </si>
  <si>
    <t xml:space="preserve">YES.CO                                            </t>
  </si>
  <si>
    <t xml:space="preserve">Yes.life                                          </t>
  </si>
  <si>
    <t xml:space="preserve">  05:15</t>
  </si>
  <si>
    <t xml:space="preserve">Borsa Italiana                                    </t>
  </si>
  <si>
    <t xml:space="preserve">  03:32</t>
  </si>
  <si>
    <t xml:space="preserve">DagoSpia                                          </t>
  </si>
  <si>
    <t xml:space="preserve">Globalist                                         </t>
  </si>
  <si>
    <t xml:space="preserve">Gruner+Jahr/Mondadori                             </t>
  </si>
  <si>
    <t xml:space="preserve">Focus Network                                     </t>
  </si>
  <si>
    <t xml:space="preserve">Gruppo DeAgostini                                 </t>
  </si>
  <si>
    <t xml:space="preserve">DeAbyDay                                          </t>
  </si>
  <si>
    <t xml:space="preserve">  01:51</t>
  </si>
  <si>
    <t xml:space="preserve">  02:48</t>
  </si>
  <si>
    <t xml:space="preserve">Il Foglio Quotidiano                              </t>
  </si>
  <si>
    <t xml:space="preserve">Il Foglio.it                                      </t>
  </si>
  <si>
    <t xml:space="preserve">  02:18</t>
  </si>
  <si>
    <t xml:space="preserve">Il Sole 24 ORE                                    </t>
  </si>
  <si>
    <t xml:space="preserve">  03:52</t>
  </si>
  <si>
    <t xml:space="preserve">Radio 24                                          </t>
  </si>
  <si>
    <t xml:space="preserve">  03:02</t>
  </si>
  <si>
    <t xml:space="preserve">Libero Quotidiano                                 </t>
  </si>
  <si>
    <t xml:space="preserve">  04:37</t>
  </si>
  <si>
    <t xml:space="preserve">L'Osservatore Romano                              </t>
  </si>
  <si>
    <t xml:space="preserve">Meteopiù                                          </t>
  </si>
  <si>
    <t xml:space="preserve">Meteogiuliacci                                    </t>
  </si>
  <si>
    <t xml:space="preserve">  02:10</t>
  </si>
  <si>
    <t xml:space="preserve">Rockol                                            </t>
  </si>
  <si>
    <t xml:space="preserve">rockol.it                                         </t>
  </si>
  <si>
    <t xml:space="preserve">  01:38</t>
  </si>
  <si>
    <t xml:space="preserve">Societa Editrice Multimediale                     </t>
  </si>
  <si>
    <t xml:space="preserve">Blitzquotidiano.it                                </t>
  </si>
  <si>
    <t xml:space="preserve">LadyBlitz                                         </t>
  </si>
  <si>
    <t xml:space="preserve">  01:11</t>
  </si>
  <si>
    <t xml:space="preserve">  04:15</t>
  </si>
  <si>
    <t xml:space="preserve">TicketOne                                         </t>
  </si>
  <si>
    <t xml:space="preserve">  05:30</t>
  </si>
  <si>
    <t xml:space="preserve">Leonardo ADV Generale                             </t>
  </si>
  <si>
    <t xml:space="preserve">AGI                                               </t>
  </si>
  <si>
    <t xml:space="preserve">  02:11</t>
  </si>
  <si>
    <t xml:space="preserve">FC Inter 1908                                     </t>
  </si>
  <si>
    <t xml:space="preserve">Tuttojuve.com                                     </t>
  </si>
  <si>
    <t xml:space="preserve">  02:35</t>
  </si>
  <si>
    <t xml:space="preserve">SPIL Games                                        </t>
  </si>
  <si>
    <t xml:space="preserve">SPIL Games Network                                </t>
  </si>
  <si>
    <t xml:space="preserve">Triboo                                            </t>
  </si>
  <si>
    <t xml:space="preserve">  03:37</t>
  </si>
  <si>
    <t xml:space="preserve">Cosmetici.it                                      </t>
  </si>
  <si>
    <t xml:space="preserve">DVD.it                                            </t>
  </si>
  <si>
    <t xml:space="preserve">  04:07</t>
  </si>
  <si>
    <t xml:space="preserve">Leonardo.it                                       </t>
  </si>
  <si>
    <t xml:space="preserve">Turtle Entertainment                              </t>
  </si>
  <si>
    <t xml:space="preserve">Electronic Sports League                          </t>
  </si>
  <si>
    <t xml:space="preserve">TuttoMercatoWeb.com                               </t>
  </si>
  <si>
    <t xml:space="preserve">Manzoni Advertising                               </t>
  </si>
  <si>
    <t xml:space="preserve">Athesiadruck                                      </t>
  </si>
  <si>
    <t xml:space="preserve">Stol.it                                           </t>
  </si>
  <si>
    <t xml:space="preserve">  03:40</t>
  </si>
  <si>
    <t xml:space="preserve">Athesis Editrice                                  </t>
  </si>
  <si>
    <t xml:space="preserve">  04:04</t>
  </si>
  <si>
    <t xml:space="preserve">Bresciaoggi                                       </t>
  </si>
  <si>
    <t xml:space="preserve">  02:20</t>
  </si>
  <si>
    <t xml:space="preserve">Il Giornale di Vicenza                            </t>
  </si>
  <si>
    <t xml:space="preserve">L'Arena                                           </t>
  </si>
  <si>
    <t xml:space="preserve">  03:43</t>
  </si>
  <si>
    <t xml:space="preserve">BELLA STAMPA                                      </t>
  </si>
  <si>
    <t xml:space="preserve">RomagnaNOI                                        </t>
  </si>
  <si>
    <t xml:space="preserve">  01:48</t>
  </si>
  <si>
    <t xml:space="preserve">Blurum Italia                                     </t>
  </si>
  <si>
    <t xml:space="preserve">Blurum                                            </t>
  </si>
  <si>
    <t xml:space="preserve">  00:37</t>
  </si>
  <si>
    <t xml:space="preserve">Cooperativa Editoriale Giornali Associati         </t>
  </si>
  <si>
    <t xml:space="preserve">Corriereromagna.it                                </t>
  </si>
  <si>
    <t xml:space="preserve">Emmi                                              </t>
  </si>
  <si>
    <t xml:space="preserve">ExibArt.com                                       </t>
  </si>
  <si>
    <t xml:space="preserve">  00:59</t>
  </si>
  <si>
    <t xml:space="preserve">Expo 2015                                         </t>
  </si>
  <si>
    <t xml:space="preserve">Expo2015                                          </t>
  </si>
  <si>
    <t xml:space="preserve">Finedit                                           </t>
  </si>
  <si>
    <t xml:space="preserve">Il Quotidiano della Basilicata                    </t>
  </si>
  <si>
    <t xml:space="preserve">Il Quotidiano della Calabria                      </t>
  </si>
  <si>
    <t xml:space="preserve">  02:54</t>
  </si>
  <si>
    <t xml:space="preserve">Gruppo Espresso                                   </t>
  </si>
  <si>
    <t xml:space="preserve">Huffington Post Italia                            </t>
  </si>
  <si>
    <t xml:space="preserve">  03:39</t>
  </si>
  <si>
    <t xml:space="preserve">Ilmiolibro.it                                     </t>
  </si>
  <si>
    <t xml:space="preserve">La Repubblica                                     </t>
  </si>
  <si>
    <t xml:space="preserve">Le Scienze                                        </t>
  </si>
  <si>
    <t xml:space="preserve">  03:08</t>
  </si>
  <si>
    <t xml:space="preserve">L'Espresso                                        </t>
  </si>
  <si>
    <t xml:space="preserve">M2o                                               </t>
  </si>
  <si>
    <t xml:space="preserve">  03:22</t>
  </si>
  <si>
    <t xml:space="preserve">National Geographic Italia                        </t>
  </si>
  <si>
    <t xml:space="preserve">Quotidiani Espresso                               </t>
  </si>
  <si>
    <t xml:space="preserve">  03:41</t>
  </si>
  <si>
    <t xml:space="preserve">Radio Capital                                     </t>
  </si>
  <si>
    <t xml:space="preserve">  02:45</t>
  </si>
  <si>
    <t xml:space="preserve">Radio Deejay                                      </t>
  </si>
  <si>
    <t xml:space="preserve">Il Libraccio                                      </t>
  </si>
  <si>
    <t xml:space="preserve">  03:24</t>
  </si>
  <si>
    <t xml:space="preserve">Info Draft                                        </t>
  </si>
  <si>
    <t xml:space="preserve">Sfilate                                           </t>
  </si>
  <si>
    <t xml:space="preserve">Internet Bookshop                                 </t>
  </si>
  <si>
    <t xml:space="preserve">IBS                                               </t>
  </si>
  <si>
    <t xml:space="preserve">  03:21</t>
  </si>
  <si>
    <t xml:space="preserve">MyMovies.it                                       </t>
  </si>
  <si>
    <t xml:space="preserve">  03:09</t>
  </si>
  <si>
    <t xml:space="preserve">Wuz                                               </t>
  </si>
  <si>
    <t xml:space="preserve">La Pinella                                        </t>
  </si>
  <si>
    <t xml:space="preserve">LaPinella                                         </t>
  </si>
  <si>
    <t xml:space="preserve">La Prealpina                                      </t>
  </si>
  <si>
    <t xml:space="preserve">prealpina.it                                      </t>
  </si>
  <si>
    <t xml:space="preserve">L'Adige                                           </t>
  </si>
  <si>
    <t xml:space="preserve">Menpress                                          </t>
  </si>
  <si>
    <t xml:space="preserve">Menchic                                           </t>
  </si>
  <si>
    <t xml:space="preserve">METRO Group                                       </t>
  </si>
  <si>
    <t xml:space="preserve">METRO                                             </t>
  </si>
  <si>
    <t xml:space="preserve">  02:33</t>
  </si>
  <si>
    <t xml:space="preserve">NEWS 3.0                                          </t>
  </si>
  <si>
    <t xml:space="preserve">Lettera43                                         </t>
  </si>
  <si>
    <t xml:space="preserve">Quotidiano Il Tempo                               </t>
  </si>
  <si>
    <t xml:space="preserve">Il Tempo                                          </t>
  </si>
  <si>
    <t xml:space="preserve">  02:09</t>
  </si>
  <si>
    <t xml:space="preserve">Radio Italia                                      </t>
  </si>
  <si>
    <t xml:space="preserve">radioitalia.it                                    </t>
  </si>
  <si>
    <t xml:space="preserve">Societa' Editoriale Cremonese                     </t>
  </si>
  <si>
    <t xml:space="preserve">LaProvinciadiCremona                              </t>
  </si>
  <si>
    <t xml:space="preserve">Societa Edizioni e Pubblicazioni                  </t>
  </si>
  <si>
    <t xml:space="preserve">Il Secolo XIX                                     </t>
  </si>
  <si>
    <t xml:space="preserve">  04:38</t>
  </si>
  <si>
    <t xml:space="preserve">  01:56</t>
  </si>
  <si>
    <t xml:space="preserve">Unione Editoriale                                 </t>
  </si>
  <si>
    <t xml:space="preserve">UnioneSarda                                       </t>
  </si>
  <si>
    <t xml:space="preserve">  07:00</t>
  </si>
  <si>
    <t xml:space="preserve">Wellnessworld.it                                  </t>
  </si>
  <si>
    <t xml:space="preserve">Wellness World                                    </t>
  </si>
  <si>
    <t xml:space="preserve">  00:27</t>
  </si>
  <si>
    <t xml:space="preserve">  02:40</t>
  </si>
  <si>
    <t xml:space="preserve">  01:29</t>
  </si>
  <si>
    <t xml:space="preserve">  00:33</t>
  </si>
  <si>
    <t xml:space="preserve">  00:18</t>
  </si>
  <si>
    <t xml:space="preserve">  00:14</t>
  </si>
  <si>
    <t xml:space="preserve">  01:13</t>
  </si>
  <si>
    <t xml:space="preserve">  01:55</t>
  </si>
  <si>
    <t xml:space="preserve">  02:30</t>
  </si>
  <si>
    <t xml:space="preserve">  01:36</t>
  </si>
  <si>
    <t xml:space="preserve">  00:41</t>
  </si>
  <si>
    <t xml:space="preserve">  02:55</t>
  </si>
  <si>
    <t xml:space="preserve">  01:37</t>
  </si>
  <si>
    <t xml:space="preserve">  00:56</t>
  </si>
  <si>
    <t xml:space="preserve">  01:28</t>
  </si>
  <si>
    <t xml:space="preserve">  00:09</t>
  </si>
  <si>
    <t xml:space="preserve">  02:00</t>
  </si>
  <si>
    <t xml:space="preserve">Cilento Notizie                                   </t>
  </si>
  <si>
    <t xml:space="preserve">  01:57</t>
  </si>
  <si>
    <t xml:space="preserve">  00:40</t>
  </si>
  <si>
    <t xml:space="preserve">  01:39</t>
  </si>
  <si>
    <t xml:space="preserve">  01:27</t>
  </si>
  <si>
    <t xml:space="preserve">  00:29</t>
  </si>
  <si>
    <t xml:space="preserve">  01:17</t>
  </si>
  <si>
    <t xml:space="preserve">  01:24</t>
  </si>
  <si>
    <t xml:space="preserve">  00:25</t>
  </si>
  <si>
    <t xml:space="preserve">  00:42</t>
  </si>
  <si>
    <t xml:space="preserve">  04:23</t>
  </si>
  <si>
    <t xml:space="preserve">  00:51</t>
  </si>
  <si>
    <t xml:space="preserve">  00:26</t>
  </si>
  <si>
    <t xml:space="preserve">  01:20</t>
  </si>
  <si>
    <t xml:space="preserve">  03:11</t>
  </si>
  <si>
    <t xml:space="preserve">  02:32</t>
  </si>
  <si>
    <t xml:space="preserve">  04:46</t>
  </si>
  <si>
    <t xml:space="preserve">  01:02</t>
  </si>
  <si>
    <t xml:space="preserve">  01:34</t>
  </si>
  <si>
    <t xml:space="preserve">  00:55</t>
  </si>
  <si>
    <t xml:space="preserve">  00:43</t>
  </si>
  <si>
    <t xml:space="preserve">  01:10</t>
  </si>
  <si>
    <t xml:space="preserve">  03:59</t>
  </si>
  <si>
    <t xml:space="preserve">  01:05</t>
  </si>
  <si>
    <t xml:space="preserve">  02:25</t>
  </si>
  <si>
    <t xml:space="preserve">  06:00</t>
  </si>
  <si>
    <t xml:space="preserve">  02:01</t>
  </si>
  <si>
    <t xml:space="preserve">  02:43</t>
  </si>
  <si>
    <t xml:space="preserve">  01:44</t>
  </si>
  <si>
    <t xml:space="preserve">  04:05</t>
  </si>
  <si>
    <t xml:space="preserve">  01:35</t>
  </si>
  <si>
    <t xml:space="preserve">  00:11</t>
  </si>
  <si>
    <t xml:space="preserve">  01:54</t>
  </si>
  <si>
    <t xml:space="preserve">  04:20</t>
  </si>
  <si>
    <t xml:space="preserve">Nuovevoci                                         </t>
  </si>
  <si>
    <t xml:space="preserve">SpazioInter                                       </t>
  </si>
  <si>
    <t xml:space="preserve">SpazioJuve                                        </t>
  </si>
  <si>
    <t xml:space="preserve">SpazioMilan                                       </t>
  </si>
  <si>
    <t xml:space="preserve">  01:41</t>
  </si>
  <si>
    <t xml:space="preserve">SpazioNapoli                                      </t>
  </si>
  <si>
    <t xml:space="preserve">  02:37</t>
  </si>
  <si>
    <t xml:space="preserve">  00:32</t>
  </si>
  <si>
    <t xml:space="preserve">  02:38</t>
  </si>
  <si>
    <t xml:space="preserve">  00:30</t>
  </si>
  <si>
    <t xml:space="preserve">  01:22</t>
  </si>
  <si>
    <t xml:space="preserve">  01:19</t>
  </si>
  <si>
    <t xml:space="preserve">  00:46</t>
  </si>
  <si>
    <t xml:space="preserve">  02:12</t>
  </si>
  <si>
    <t xml:space="preserve">  00:36</t>
  </si>
  <si>
    <t xml:space="preserve">  00:49</t>
  </si>
  <si>
    <t xml:space="preserve">  04:39</t>
  </si>
  <si>
    <t xml:space="preserve">Soccermagazine.it                                 </t>
  </si>
  <si>
    <t xml:space="preserve">Soccer Magazine                                   </t>
  </si>
  <si>
    <t xml:space="preserve">  00:58</t>
  </si>
  <si>
    <t xml:space="preserve">Sposamania.it                                     </t>
  </si>
  <si>
    <t xml:space="preserve">  01:21</t>
  </si>
  <si>
    <t xml:space="preserve">  05:04</t>
  </si>
  <si>
    <t xml:space="preserve">  03:49</t>
  </si>
  <si>
    <t xml:space="preserve">Telecom Italia                                    </t>
  </si>
  <si>
    <t xml:space="preserve">Virgilio                                          </t>
  </si>
  <si>
    <t xml:space="preserve">  01:49</t>
  </si>
  <si>
    <t xml:space="preserve">  03:51</t>
  </si>
  <si>
    <t xml:space="preserve">TuttoCalciatori.Net                               </t>
  </si>
  <si>
    <t xml:space="preserve">  00:38</t>
  </si>
  <si>
    <t xml:space="preserve">  02:52</t>
  </si>
  <si>
    <t xml:space="preserve">Woonko.com                                        </t>
  </si>
  <si>
    <t xml:space="preserve">  04:28</t>
  </si>
  <si>
    <t xml:space="preserve">Mediamond                                         </t>
  </si>
  <si>
    <t xml:space="preserve">  05:31</t>
  </si>
  <si>
    <t xml:space="preserve">Comcast Corp.                                     </t>
  </si>
  <si>
    <t xml:space="preserve">Comcast Digital Entertainment Websites            </t>
  </si>
  <si>
    <t xml:space="preserve">  03:28</t>
  </si>
  <si>
    <t xml:space="preserve">FastWeb                                           </t>
  </si>
  <si>
    <t xml:space="preserve">FastWeb.it                                        </t>
  </si>
  <si>
    <t xml:space="preserve">Focus Junior                                      </t>
  </si>
  <si>
    <t xml:space="preserve">NostroFiglio.it                                   </t>
  </si>
  <si>
    <t xml:space="preserve">Mediaset                                          </t>
  </si>
  <si>
    <t xml:space="preserve">  05:36</t>
  </si>
  <si>
    <t xml:space="preserve">Mediaset Premium                                  </t>
  </si>
  <si>
    <t xml:space="preserve">  04:27</t>
  </si>
  <si>
    <t xml:space="preserve">Mediaset.it                                       </t>
  </si>
  <si>
    <t xml:space="preserve">Sportmediaset                                     </t>
  </si>
  <si>
    <t xml:space="preserve">  05:57</t>
  </si>
  <si>
    <t xml:space="preserve">TGCOM24                                           </t>
  </si>
  <si>
    <t xml:space="preserve">  04:17</t>
  </si>
  <si>
    <t xml:space="preserve">VideoMediaset                                     </t>
  </si>
  <si>
    <t xml:space="preserve">Mondadori                                         </t>
  </si>
  <si>
    <t xml:space="preserve">Donna Moderna                                     </t>
  </si>
  <si>
    <t xml:space="preserve">Grazia.it                                         </t>
  </si>
  <si>
    <t xml:space="preserve">inMondadori                                       </t>
  </si>
  <si>
    <t xml:space="preserve">Interni                                           </t>
  </si>
  <si>
    <t xml:space="preserve">Mens Health                                       </t>
  </si>
  <si>
    <t xml:space="preserve">Panorama Auto                                     </t>
  </si>
  <si>
    <t xml:space="preserve">  05:33</t>
  </si>
  <si>
    <t xml:space="preserve">PC Professionale                                  </t>
  </si>
  <si>
    <t xml:space="preserve">  05:20</t>
  </si>
  <si>
    <t xml:space="preserve">Radio R 101                                       </t>
  </si>
  <si>
    <t xml:space="preserve">Sorrisi e Canzoni TV                              </t>
  </si>
  <si>
    <t xml:space="preserve">Skuola.net                                        </t>
  </si>
  <si>
    <t xml:space="preserve">Societa' Apostolato San Paolo                     </t>
  </si>
  <si>
    <t xml:space="preserve">Famiglia Cristiana                                </t>
  </si>
  <si>
    <t xml:space="preserve">Società Europea di Edizioni                       </t>
  </si>
  <si>
    <t xml:space="preserve">Il Giornale                                       </t>
  </si>
  <si>
    <t xml:space="preserve">Music Network                                     </t>
  </si>
  <si>
    <t xml:space="preserve">Areaconcerti                                      </t>
  </si>
  <si>
    <t xml:space="preserve">Onstageweb.com                                    </t>
  </si>
  <si>
    <t xml:space="preserve">  00:52</t>
  </si>
  <si>
    <t xml:space="preserve">Rockit                                            </t>
  </si>
  <si>
    <t xml:space="preserve">Piemmeonline                                      </t>
  </si>
  <si>
    <t xml:space="preserve">Corriere Adriatico                                </t>
  </si>
  <si>
    <t xml:space="preserve">Il Gazzettino                                     </t>
  </si>
  <si>
    <t xml:space="preserve">  04:48</t>
  </si>
  <si>
    <t xml:space="preserve">Il Mattino                                        </t>
  </si>
  <si>
    <t xml:space="preserve">Il Messaggero                                     </t>
  </si>
  <si>
    <t xml:space="preserve">Leggo                                             </t>
  </si>
  <si>
    <t xml:space="preserve">Nuovo Quotidiano di Puglia                        </t>
  </si>
  <si>
    <t xml:space="preserve">Populis Engage                                    </t>
  </si>
  <si>
    <t xml:space="preserve">Editoriale il Fatto                               </t>
  </si>
  <si>
    <t xml:space="preserve">Il Fatto Quotidiano                               </t>
  </si>
  <si>
    <t xml:space="preserve">  04:00</t>
  </si>
  <si>
    <t xml:space="preserve">Populis                                           </t>
  </si>
  <si>
    <t xml:space="preserve">Blogo.it                                          </t>
  </si>
  <si>
    <t xml:space="preserve">Domenico Sanfilippo Editore                       </t>
  </si>
  <si>
    <t xml:space="preserve">LaSicilia.it                                      </t>
  </si>
  <si>
    <t xml:space="preserve">Edisud                                            </t>
  </si>
  <si>
    <t xml:space="preserve">La Gazzetta del Mezzogiorno                       </t>
  </si>
  <si>
    <t xml:space="preserve">Editoriale Poligrafica                            </t>
  </si>
  <si>
    <t xml:space="preserve">Giornale di Sicilia                               </t>
  </si>
  <si>
    <t xml:space="preserve">  03:04</t>
  </si>
  <si>
    <t xml:space="preserve">Editrice La Stampa                                </t>
  </si>
  <si>
    <t xml:space="preserve">La Stampa.it                                      </t>
  </si>
  <si>
    <t xml:space="preserve">  03:55</t>
  </si>
  <si>
    <t xml:space="preserve">La Sicilia Multimedia                             </t>
  </si>
  <si>
    <t xml:space="preserve">LaSiciliaweb.it                                   </t>
  </si>
  <si>
    <t xml:space="preserve">Società Editrice Siciliana                        </t>
  </si>
  <si>
    <t xml:space="preserve">Gazzetta del Sud                                  </t>
  </si>
  <si>
    <t xml:space="preserve">TBS Crew                                          </t>
  </si>
  <si>
    <t xml:space="preserve">The Blonde Salad                                  </t>
  </si>
  <si>
    <t xml:space="preserve">Unibeta                                           </t>
  </si>
  <si>
    <t xml:space="preserve">inSella                                           </t>
  </si>
  <si>
    <t xml:space="preserve">  13:30</t>
  </si>
  <si>
    <t xml:space="preserve">UNIMEDIA S.R.L.                                   </t>
  </si>
  <si>
    <t xml:space="preserve">Alvolante.it                                      </t>
  </si>
  <si>
    <t xml:space="preserve">RCS Pubblicità                                    </t>
  </si>
  <si>
    <t xml:space="preserve">  06:02</t>
  </si>
  <si>
    <t xml:space="preserve">Kelkoo                                            </t>
  </si>
  <si>
    <t xml:space="preserve">RCS MediaGroup                                    </t>
  </si>
  <si>
    <t xml:space="preserve">Corriere della Sera                               </t>
  </si>
  <si>
    <t xml:space="preserve">  06:07</t>
  </si>
  <si>
    <t xml:space="preserve">La Gazzetta dello Sport                           </t>
  </si>
  <si>
    <t xml:space="preserve">  04:31</t>
  </si>
  <si>
    <t xml:space="preserve">TAG                                               </t>
  </si>
  <si>
    <t xml:space="preserve">DireDonna                                         </t>
  </si>
  <si>
    <t xml:space="preserve">  03:58</t>
  </si>
  <si>
    <t xml:space="preserve">GreenStyle                                        </t>
  </si>
  <si>
    <t xml:space="preserve">HTML.it                                           </t>
  </si>
  <si>
    <t xml:space="preserve">ManagerOnline                                     </t>
  </si>
  <si>
    <t xml:space="preserve">Motori.it                                         </t>
  </si>
  <si>
    <t xml:space="preserve">Pmi.it                                            </t>
  </si>
  <si>
    <t xml:space="preserve">Pubblica Amministrazione.net                      </t>
  </si>
  <si>
    <t xml:space="preserve">Talks Media                                       </t>
  </si>
  <si>
    <t xml:space="preserve">HIDEDESIGN                                        </t>
  </si>
  <si>
    <t xml:space="preserve">Everyeye.it                                       </t>
  </si>
  <si>
    <t xml:space="preserve">Discoteca.it                                      </t>
  </si>
  <si>
    <t xml:space="preserve">Mymakeup.it                                       </t>
  </si>
  <si>
    <t xml:space="preserve">Quizzi.it                                         </t>
  </si>
  <si>
    <t xml:space="preserve">  03:45</t>
  </si>
  <si>
    <t xml:space="preserve">TGADV Network                                     </t>
  </si>
  <si>
    <t xml:space="preserve">  05:06</t>
  </si>
  <si>
    <t xml:space="preserve">Trilud                                            </t>
  </si>
  <si>
    <t xml:space="preserve">Mr. Tones                                         </t>
  </si>
  <si>
    <t xml:space="preserve">  03:10</t>
  </si>
  <si>
    <t xml:space="preserve">Nanopress                                         </t>
  </si>
  <si>
    <t xml:space="preserve">Tuttogratis                                       </t>
  </si>
  <si>
    <t xml:space="preserve">Voiaganto                                         </t>
  </si>
  <si>
    <t xml:space="preserve">Lifestyle.tuttouomini.it                          </t>
  </si>
  <si>
    <t xml:space="preserve">Tuttouomini.it                                    </t>
  </si>
  <si>
    <t xml:space="preserve">Webtime                                           </t>
  </si>
  <si>
    <t xml:space="preserve">LeiCHIC                                           </t>
  </si>
  <si>
    <t xml:space="preserve">YAM112003                                         </t>
  </si>
  <si>
    <t xml:space="preserve">Bonsai Network                                    </t>
  </si>
  <si>
    <t xml:space="preserve">Veesible                                          </t>
  </si>
  <si>
    <t xml:space="preserve">  04:59</t>
  </si>
  <si>
    <t xml:space="preserve">Anicaflash                                        </t>
  </si>
  <si>
    <t xml:space="preserve">Ansa                                              </t>
  </si>
  <si>
    <t xml:space="preserve">ANSA                                              </t>
  </si>
  <si>
    <t xml:space="preserve">  04:10</t>
  </si>
  <si>
    <t xml:space="preserve">Blogmamma.it                                      </t>
  </si>
  <si>
    <t xml:space="preserve">  02:27</t>
  </si>
  <si>
    <t xml:space="preserve">Chiaraconsiglia.it                                </t>
  </si>
  <si>
    <t xml:space="preserve">Chiara Consiglia                                  </t>
  </si>
  <si>
    <t xml:space="preserve">GnamGnam.it                                       </t>
  </si>
  <si>
    <t xml:space="preserve">Guida Monaci                                      </t>
  </si>
  <si>
    <t xml:space="preserve">ilMeteo                                           </t>
  </si>
  <si>
    <t xml:space="preserve">ilmeteo.it                                        </t>
  </si>
  <si>
    <t xml:space="preserve">Mamma Imperfetta                                  </t>
  </si>
  <si>
    <t xml:space="preserve">Naturalmentedonna.com                             </t>
  </si>
  <si>
    <t xml:space="preserve">  00:34</t>
  </si>
  <si>
    <t xml:space="preserve">Nuova Iniziativa Editoriale                       </t>
  </si>
  <si>
    <t xml:space="preserve">l'Unità Online                                    </t>
  </si>
  <si>
    <t xml:space="preserve">  05:14</t>
  </si>
  <si>
    <t xml:space="preserve">Periodo Fertile                                   </t>
  </si>
  <si>
    <t xml:space="preserve">Serena e Silvia                                   </t>
  </si>
  <si>
    <t xml:space="preserve">genitoricrescono                                  </t>
  </si>
  <si>
    <t xml:space="preserve">Tiscali                                           </t>
  </si>
  <si>
    <t xml:space="preserve">streamago                                         </t>
  </si>
  <si>
    <t xml:space="preserve">Un'Idea nelle Mani                                </t>
  </si>
  <si>
    <t xml:space="preserve">WebAds                                            </t>
  </si>
  <si>
    <t xml:space="preserve">2night                                            </t>
  </si>
  <si>
    <t xml:space="preserve">BBC                                               </t>
  </si>
  <si>
    <t xml:space="preserve">BBC Worldwide                                     </t>
  </si>
  <si>
    <t xml:space="preserve">Buddha Gaming                                     </t>
  </si>
  <si>
    <t xml:space="preserve">Console-Tribe.com                                 </t>
  </si>
  <si>
    <t xml:space="preserve">Console-tribe.com                                 </t>
  </si>
  <si>
    <t xml:space="preserve">Edisport Editoriale                               </t>
  </si>
  <si>
    <t xml:space="preserve">Automobilismo.it                                  </t>
  </si>
  <si>
    <t xml:space="preserve">Motociclismo.it                                   </t>
  </si>
  <si>
    <t xml:space="preserve">Escape Media Group                                </t>
  </si>
  <si>
    <t xml:space="preserve">Grooveshark                                       </t>
  </si>
  <si>
    <t xml:space="preserve">Glam Media                                        </t>
  </si>
  <si>
    <t xml:space="preserve">Glam Media Network                                </t>
  </si>
  <si>
    <t xml:space="preserve">Choozen                                           </t>
  </si>
  <si>
    <t xml:space="preserve">dooyoo                                            </t>
  </si>
  <si>
    <t xml:space="preserve">  13:44</t>
  </si>
  <si>
    <t xml:space="preserve">LeGuide.com                                       </t>
  </si>
  <si>
    <t xml:space="preserve">Pagineprezzi.it                                   </t>
  </si>
  <si>
    <t xml:space="preserve">Pikengo                                           </t>
  </si>
  <si>
    <t xml:space="preserve">Milanodabere.it                                   </t>
  </si>
  <si>
    <t xml:space="preserve">MiniClip.com                                      </t>
  </si>
  <si>
    <t xml:space="preserve">MiniClip                                          </t>
  </si>
  <si>
    <t xml:space="preserve">Ninja Magazine                                    </t>
  </si>
  <si>
    <t xml:space="preserve">Ninja Marketing                                   </t>
  </si>
  <si>
    <t xml:space="preserve">Our Digital Universe                              </t>
  </si>
  <si>
    <t xml:space="preserve">Muzu TV                                           </t>
  </si>
  <si>
    <t xml:space="preserve">SkyScanner                                        </t>
  </si>
  <si>
    <t xml:space="preserve">Stardoll                                          </t>
  </si>
  <si>
    <t xml:space="preserve">tilllate                                          </t>
  </si>
  <si>
    <t xml:space="preserve">TNV Media Group                                   </t>
  </si>
  <si>
    <t xml:space="preserve">Advertiser.it                                     </t>
  </si>
  <si>
    <t xml:space="preserve">  00:35</t>
  </si>
  <si>
    <t xml:space="preserve">Mymarketing.net                                   </t>
  </si>
  <si>
    <t xml:space="preserve">Pubblicitaitalia.it                               </t>
  </si>
  <si>
    <t xml:space="preserve">Televisionet.tv                                   </t>
  </si>
  <si>
    <t xml:space="preserve">Virgola Net                                       </t>
  </si>
  <si>
    <t xml:space="preserve">Tonight.eu                                        </t>
  </si>
  <si>
    <t xml:space="preserve">Wiitalia.it                                       </t>
  </si>
  <si>
    <t xml:space="preserve">Wii Italia.it                                     </t>
  </si>
  <si>
    <t xml:space="preserve">Wolters Kluwer                                    </t>
  </si>
  <si>
    <t xml:space="preserve">  02:39</t>
  </si>
  <si>
    <t xml:space="preserve">  05:41</t>
  </si>
  <si>
    <t xml:space="preserve">Dailymotion                                       </t>
  </si>
  <si>
    <t xml:space="preserve">  03:46</t>
  </si>
  <si>
    <t xml:space="preserve">VEVO                                              </t>
  </si>
  <si>
    <t xml:space="preserve">  04:24</t>
  </si>
  <si>
    <t xml:space="preserve">Banzai Cooking                                    </t>
  </si>
  <si>
    <t xml:space="preserve">  03:38</t>
  </si>
  <si>
    <t xml:space="preserve">Banzai Entertainment                              </t>
  </si>
  <si>
    <t xml:space="preserve">Banzai News                                       </t>
  </si>
  <si>
    <t xml:space="preserve">Banzai Tech                                       </t>
  </si>
  <si>
    <t xml:space="preserve">Banzai Travel                                     </t>
  </si>
  <si>
    <t xml:space="preserve">Banzai Wellness                                   </t>
  </si>
  <si>
    <t xml:space="preserve">Banzai Women                                      </t>
  </si>
  <si>
    <t xml:space="preserve">Banzai Young                                      </t>
  </si>
  <si>
    <t xml:space="preserve">Corriere Business                                 </t>
  </si>
  <si>
    <t xml:space="preserve">Leonardo ADV Cinema e Spettacolo                  </t>
  </si>
  <si>
    <t xml:space="preserve">Leonardo ADV Donne                                </t>
  </si>
  <si>
    <t xml:space="preserve">Leonardo ADV Entertainment                        </t>
  </si>
  <si>
    <t xml:space="preserve">Leonardo ADV Giochi                               </t>
  </si>
  <si>
    <t xml:space="preserve">Leonardo ADV Giovani                              </t>
  </si>
  <si>
    <t xml:space="preserve">Leonardo ADV Hi-Tech                              </t>
  </si>
  <si>
    <t xml:space="preserve">  02:19</t>
  </si>
  <si>
    <t xml:space="preserve">Leonardo ADV News                                 </t>
  </si>
  <si>
    <t xml:space="preserve">Leonardo ADV Sport                                </t>
  </si>
  <si>
    <t xml:space="preserve">  05:52</t>
  </si>
  <si>
    <t xml:space="preserve">Leonardo ADV Top Target                           </t>
  </si>
  <si>
    <t xml:space="preserve">Leonardo ADV Uomini                               </t>
  </si>
  <si>
    <t xml:space="preserve">Leonardo ADV Viaggi                               </t>
  </si>
  <si>
    <t xml:space="preserve">  05:03</t>
  </si>
  <si>
    <t xml:space="preserve">Manzoni Advertising Economia                      </t>
  </si>
  <si>
    <t xml:space="preserve">Manzoni Advertising Fashion Blogger               </t>
  </si>
  <si>
    <t xml:space="preserve">  02:17</t>
  </si>
  <si>
    <t xml:space="preserve">Manzoni Advertising Giovani                       </t>
  </si>
  <si>
    <t xml:space="preserve">Manzoni Advertising Informazione                  </t>
  </si>
  <si>
    <t xml:space="preserve">Manzoni Advertising Moda&amp;Societa                  </t>
  </si>
  <si>
    <t xml:space="preserve">Manzoni Advertising Motori                        </t>
  </si>
  <si>
    <t xml:space="preserve">Manzoni Advertising News Locali                   </t>
  </si>
  <si>
    <t xml:space="preserve">  03:14</t>
  </si>
  <si>
    <t xml:space="preserve">Manzoni Advertising Scienza e Ambiente            </t>
  </si>
  <si>
    <t xml:space="preserve">Manzoni Advertising Spettacoli e Cultura          </t>
  </si>
  <si>
    <t xml:space="preserve">Manzoni Advertising Tecnologia                    </t>
  </si>
  <si>
    <t xml:space="preserve">Manzoni Advertising Uomo                          </t>
  </si>
  <si>
    <t xml:space="preserve">Manzoni Advertising Viaggi e Turismo              </t>
  </si>
  <si>
    <t xml:space="preserve">Microsoft Advertising Digital Communication       </t>
  </si>
  <si>
    <t xml:space="preserve">Microsoft Advertising Network                     </t>
  </si>
  <si>
    <t xml:space="preserve">MSN Custom                                        </t>
  </si>
  <si>
    <t xml:space="preserve">MSN Lifestyle                                     </t>
  </si>
  <si>
    <t xml:space="preserve">MSN News                                          </t>
  </si>
  <si>
    <t xml:space="preserve">MSN Tech &amp; Games                                  </t>
  </si>
  <si>
    <t xml:space="preserve">  02:42</t>
  </si>
  <si>
    <t xml:space="preserve">Populis Engage Attualità                          </t>
  </si>
  <si>
    <t xml:space="preserve">Populis Engage Donna                              </t>
  </si>
  <si>
    <t xml:space="preserve">Populis Engage Entertainment                      </t>
  </si>
  <si>
    <t xml:space="preserve">Populis Engage Lifestyle                          </t>
  </si>
  <si>
    <t xml:space="preserve">Populis Engage Sport                              </t>
  </si>
  <si>
    <t xml:space="preserve">Populis Engage Tecnologia                         </t>
  </si>
  <si>
    <t xml:space="preserve">RCS Scienze e Ambiente                            </t>
  </si>
  <si>
    <t xml:space="preserve">Sipra DONNA                                       </t>
  </si>
  <si>
    <t xml:space="preserve">Sipra JUNIOR                                      </t>
  </si>
  <si>
    <t xml:space="preserve">Sipra UOMO                                        </t>
  </si>
  <si>
    <t xml:space="preserve">TGADV Donne                                       </t>
  </si>
  <si>
    <t xml:space="preserve">TGADV Giovani                                     </t>
  </si>
  <si>
    <t xml:space="preserve">TGADV Intrattenimento                             </t>
  </si>
  <si>
    <t xml:space="preserve">  02:53</t>
  </si>
  <si>
    <t xml:space="preserve">TGADV Moda                                        </t>
  </si>
  <si>
    <t xml:space="preserve">TGADV Motori                                      </t>
  </si>
  <si>
    <t xml:space="preserve">TGADV News                                        </t>
  </si>
  <si>
    <t xml:space="preserve">TGADV Tecnologia                                  </t>
  </si>
  <si>
    <t xml:space="preserve">TGADV Trend Setter                                </t>
  </si>
  <si>
    <t xml:space="preserve">TGADV Uomini                                      </t>
  </si>
  <si>
    <t xml:space="preserve">TGADV Uomini Business                             </t>
  </si>
  <si>
    <t xml:space="preserve">Veesible Donna                                    </t>
  </si>
  <si>
    <t xml:space="preserve">Veesible Entertainment                            </t>
  </si>
  <si>
    <t xml:space="preserve">Veesible Giovani                                  </t>
  </si>
  <si>
    <t xml:space="preserve">Veesible Le HomePage                              </t>
  </si>
  <si>
    <t xml:space="preserve">Veesible Mamma                                    </t>
  </si>
  <si>
    <t xml:space="preserve">Veesible News                                     </t>
  </si>
  <si>
    <t xml:space="preserve">Veesible Travel                                   </t>
  </si>
  <si>
    <t xml:space="preserve">WebAds Automotive                                 </t>
  </si>
  <si>
    <t xml:space="preserve">WebAds Business &amp; Professionals                   </t>
  </si>
  <si>
    <t xml:space="preserve">  03:01</t>
  </si>
  <si>
    <t xml:space="preserve">WebAds Donne e Mamme                              </t>
  </si>
  <si>
    <t xml:space="preserve">WebAds Entertainment                              </t>
  </si>
  <si>
    <t xml:space="preserve">WebAds Servizi                                    </t>
  </si>
  <si>
    <t xml:space="preserve">WebAds Travel                                     </t>
  </si>
  <si>
    <t xml:space="preserve">WebSystem Business                                </t>
  </si>
  <si>
    <t xml:space="preserve">WebSystem Donna                                   </t>
  </si>
  <si>
    <t xml:space="preserve">WebSystem Informazione                            </t>
  </si>
  <si>
    <t xml:space="preserve">WebSystem Tempo Libero                            </t>
  </si>
  <si>
    <t xml:space="preserve">WebSystem Young                                   </t>
  </si>
  <si>
    <t xml:space="preserve">  04:44</t>
  </si>
  <si>
    <t xml:space="preserve">Windows Live Social                               </t>
  </si>
  <si>
    <t>Dati giorno medio Internet Audience - dettaglio Brand &amp; Channel</t>
  </si>
  <si>
    <t xml:space="preserve">Brand </t>
  </si>
  <si>
    <t>Channel</t>
  </si>
  <si>
    <t xml:space="preserve">  00:53</t>
  </si>
  <si>
    <t xml:space="preserve">  02:41</t>
  </si>
  <si>
    <t xml:space="preserve">  00:39</t>
  </si>
  <si>
    <t xml:space="preserve">alterVISTA(altro)                                 </t>
  </si>
  <si>
    <t xml:space="preserve">alterVISTA portale                                </t>
  </si>
  <si>
    <t xml:space="preserve">BienneSoft                                        </t>
  </si>
  <si>
    <t xml:space="preserve">  03:44</t>
  </si>
  <si>
    <t xml:space="preserve">  03:48</t>
  </si>
  <si>
    <t xml:space="preserve">Ansa Homepage                                     </t>
  </si>
  <si>
    <t xml:space="preserve">Ansa News                                         </t>
  </si>
  <si>
    <t xml:space="preserve">ANSA(altro)                                       </t>
  </si>
  <si>
    <t xml:space="preserve">Ansa Foto &amp; Video                                 </t>
  </si>
  <si>
    <t xml:space="preserve">Ansa Regioni                                      </t>
  </si>
  <si>
    <t xml:space="preserve">  00:15</t>
  </si>
  <si>
    <t xml:space="preserve">  03:26</t>
  </si>
  <si>
    <t xml:space="preserve">BBC News                                          </t>
  </si>
  <si>
    <t xml:space="preserve">BBC Homepage                                      </t>
  </si>
  <si>
    <t xml:space="preserve">BBC World Service                                 </t>
  </si>
  <si>
    <t xml:space="preserve">BBC(altro)                                        </t>
  </si>
  <si>
    <t xml:space="preserve">BBC Radio                                         </t>
  </si>
  <si>
    <t xml:space="preserve">BBC Sport                                         </t>
  </si>
  <si>
    <t xml:space="preserve">BBC Future Media &amp; Technology                     </t>
  </si>
  <si>
    <t xml:space="preserve">BBC iPlayer                                       </t>
  </si>
  <si>
    <t xml:space="preserve">BBC Knowledge - Specialist Factual                </t>
  </si>
  <si>
    <t xml:space="preserve">BBC TV                                            </t>
  </si>
  <si>
    <t xml:space="preserve">BBC Weather                                       </t>
  </si>
  <si>
    <t xml:space="preserve">BBC Adult Skills                                  </t>
  </si>
  <si>
    <t xml:space="preserve">BBC Music                                         </t>
  </si>
  <si>
    <t xml:space="preserve">BBC Search                                        </t>
  </si>
  <si>
    <t xml:space="preserve">BBC CBeebies                                      </t>
  </si>
  <si>
    <t xml:space="preserve">BBC Travel News                                   </t>
  </si>
  <si>
    <t xml:space="preserve">BBC Knowledge - Docs &amp; Features                   </t>
  </si>
  <si>
    <t xml:space="preserve">BBC Learning 5-19                                 </t>
  </si>
  <si>
    <t xml:space="preserve">BBC Communities                                   </t>
  </si>
  <si>
    <t xml:space="preserve">BBC Scotland                                      </t>
  </si>
  <si>
    <t xml:space="preserve">BBC CBBC                                          </t>
  </si>
  <si>
    <t xml:space="preserve">BBC Corporate                                     </t>
  </si>
  <si>
    <t xml:space="preserve">  00:08</t>
  </si>
  <si>
    <t xml:space="preserve">  00:12</t>
  </si>
  <si>
    <t xml:space="preserve">BBC England                                       </t>
  </si>
  <si>
    <t xml:space="preserve">BBC Mobile                                        </t>
  </si>
  <si>
    <t xml:space="preserve">Lonely Planet                                     </t>
  </si>
  <si>
    <t xml:space="preserve">BBC Top Gear                                      </t>
  </si>
  <si>
    <t xml:space="preserve">BBC Worldwide(altro)                              </t>
  </si>
  <si>
    <t xml:space="preserve">BBC Good Food                                     </t>
  </si>
  <si>
    <t xml:space="preserve">Blogo Attualita                                   </t>
  </si>
  <si>
    <t xml:space="preserve">Blogo Entertainment                               </t>
  </si>
  <si>
    <t xml:space="preserve">Blogo Donna                                       </t>
  </si>
  <si>
    <t xml:space="preserve">Blogo.it(altro)                                   </t>
  </si>
  <si>
    <t xml:space="preserve">Blogo Tecnologia                                  </t>
  </si>
  <si>
    <t xml:space="preserve">Blogo Motori                                      </t>
  </si>
  <si>
    <t xml:space="preserve">Blogo Sport                                       </t>
  </si>
  <si>
    <t xml:space="preserve">Blogo Lifestyle                                   </t>
  </si>
  <si>
    <t xml:space="preserve">Blogo Home Page                                   </t>
  </si>
  <si>
    <t xml:space="preserve">  05:21</t>
  </si>
  <si>
    <t xml:space="preserve">ilMondodiPatty.it                                 </t>
  </si>
  <si>
    <t xml:space="preserve">  04:33</t>
  </si>
  <si>
    <t xml:space="preserve">Corriere Adriatico Homepage                       </t>
  </si>
  <si>
    <t xml:space="preserve">Corriere Adriatico(altro)                         </t>
  </si>
  <si>
    <t xml:space="preserve">Corriere Homepage                                 </t>
  </si>
  <si>
    <t xml:space="preserve">Corriere Politica                                 </t>
  </si>
  <si>
    <t xml:space="preserve">Corriere della Sera(altro)                        </t>
  </si>
  <si>
    <t xml:space="preserve">Corriere News                                     </t>
  </si>
  <si>
    <t xml:space="preserve">Corriere TV                                       </t>
  </si>
  <si>
    <t xml:space="preserve">Corriere Esteri                                   </t>
  </si>
  <si>
    <t xml:space="preserve">Corriere Spettacoli                               </t>
  </si>
  <si>
    <t xml:space="preserve">Corriere Sport                                    </t>
  </si>
  <si>
    <t xml:space="preserve">Corriere Milano                                   </t>
  </si>
  <si>
    <t xml:space="preserve">Corriere Economia                                 </t>
  </si>
  <si>
    <t xml:space="preserve">Corriere del Mezzogiorno                          </t>
  </si>
  <si>
    <t xml:space="preserve">Corriere Cultura                                  </t>
  </si>
  <si>
    <t xml:space="preserve">Corriere Roma                                     </t>
  </si>
  <si>
    <t xml:space="preserve">Corriere Tecnologia                               </t>
  </si>
  <si>
    <t xml:space="preserve">Corriere Salute                                   </t>
  </si>
  <si>
    <t xml:space="preserve">Corriere del Veneto                               </t>
  </si>
  <si>
    <t xml:space="preserve">TrovoLavoro                                       </t>
  </si>
  <si>
    <t xml:space="preserve">Corriere Scienze                                  </t>
  </si>
  <si>
    <t xml:space="preserve">Corriere Motori                                   </t>
  </si>
  <si>
    <t xml:space="preserve">Corriere di Bologna                               </t>
  </si>
  <si>
    <t xml:space="preserve">Corriere Fiorentino                               </t>
  </si>
  <si>
    <t xml:space="preserve">Corriere Viaggi                                   </t>
  </si>
  <si>
    <t xml:space="preserve">Corriere Brescia                                  </t>
  </si>
  <si>
    <t xml:space="preserve">Corriere Cucina                                   </t>
  </si>
  <si>
    <t xml:space="preserve">ATCasa                                            </t>
  </si>
  <si>
    <t xml:space="preserve">Corriere Ambiente                                 </t>
  </si>
  <si>
    <t xml:space="preserve">Corriere Bergamo                                  </t>
  </si>
  <si>
    <t xml:space="preserve">Trovocasa                                         </t>
  </si>
  <si>
    <t xml:space="preserve">Corriere Comuni                                   </t>
  </si>
  <si>
    <t xml:space="preserve">Io donna                                          </t>
  </si>
  <si>
    <t xml:space="preserve">Corriere Annunci                                  </t>
  </si>
  <si>
    <t xml:space="preserve">Dailymotion(altro)                                </t>
  </si>
  <si>
    <t xml:space="preserve">Dailymotion Sexy                                  </t>
  </si>
  <si>
    <t xml:space="preserve">Dailymotion Cinema &amp; Ads                          </t>
  </si>
  <si>
    <t xml:space="preserve">Dailymotion Fun                                   </t>
  </si>
  <si>
    <t xml:space="preserve">Dailymotion Music                                 </t>
  </si>
  <si>
    <t xml:space="preserve">Dailymotion News and Politics                     </t>
  </si>
  <si>
    <t xml:space="preserve">Dailymotion Tech                                  </t>
  </si>
  <si>
    <t xml:space="preserve">Dailymotion Sport                                 </t>
  </si>
  <si>
    <t xml:space="preserve">Dailymotion VideoGames                            </t>
  </si>
  <si>
    <t xml:space="preserve">Dailymotion LifeStyle                             </t>
  </si>
  <si>
    <t xml:space="preserve">Dailymotion Daily Life                            </t>
  </si>
  <si>
    <t xml:space="preserve">Dailymotion Creation                              </t>
  </si>
  <si>
    <t xml:space="preserve">Dailymotion Expression                            </t>
  </si>
  <si>
    <t xml:space="preserve">Dailymotion Animals                               </t>
  </si>
  <si>
    <t xml:space="preserve">Dailymotion School                                </t>
  </si>
  <si>
    <t xml:space="preserve">Dailymotion Travel                                </t>
  </si>
  <si>
    <t xml:space="preserve">Dailymotion Homepage                              </t>
  </si>
  <si>
    <t xml:space="preserve">Dailymotion Gay &amp; Lesbian                         </t>
  </si>
  <si>
    <t xml:space="preserve">Gravidanzaonline.it                               </t>
  </si>
  <si>
    <t xml:space="preserve">  04:42</t>
  </si>
  <si>
    <t xml:space="preserve">  02:49</t>
  </si>
  <si>
    <t xml:space="preserve">  11:53</t>
  </si>
  <si>
    <t xml:space="preserve">  03:47</t>
  </si>
  <si>
    <t xml:space="preserve">  06:40</t>
  </si>
  <si>
    <t xml:space="preserve">  12:23</t>
  </si>
  <si>
    <t xml:space="preserve">  00:21</t>
  </si>
  <si>
    <t xml:space="preserve">  00:22</t>
  </si>
  <si>
    <t xml:space="preserve">  00:03</t>
  </si>
  <si>
    <t xml:space="preserve">  00:13</t>
  </si>
  <si>
    <t xml:space="preserve">Doctissimo(altro)                                 </t>
  </si>
  <si>
    <t xml:space="preserve">Doctissimo Famille                                </t>
  </si>
  <si>
    <t xml:space="preserve">Doctissimo Grossesse Bebe                         </t>
  </si>
  <si>
    <t xml:space="preserve">  00:19</t>
  </si>
  <si>
    <t xml:space="preserve">Donna Moderna - 3B Meteo                          </t>
  </si>
  <si>
    <t xml:space="preserve">Donna Moderna(altro)                              </t>
  </si>
  <si>
    <t xml:space="preserve">Donna Moderna - Oroscopo                          </t>
  </si>
  <si>
    <t xml:space="preserve">Starbene.it                                       </t>
  </si>
  <si>
    <t xml:space="preserve">  13:45</t>
  </si>
  <si>
    <t xml:space="preserve">Dueruote.it(altro)                                </t>
  </si>
  <si>
    <t xml:space="preserve">  05:11</t>
  </si>
  <si>
    <t xml:space="preserve">XOffRoad                                          </t>
  </si>
  <si>
    <t xml:space="preserve">Electronic Sports League(altro)                   </t>
  </si>
  <si>
    <t xml:space="preserve">  13:13</t>
  </si>
  <si>
    <t xml:space="preserve">esl.tv                                            </t>
  </si>
  <si>
    <t xml:space="preserve">ELLE it                                           </t>
  </si>
  <si>
    <t xml:space="preserve">ELLE DECOR                                        </t>
  </si>
  <si>
    <t xml:space="preserve">ELLE Network(altro)                               </t>
  </si>
  <si>
    <t xml:space="preserve">  00:16</t>
  </si>
  <si>
    <t xml:space="preserve">Fanpage Spettacolo                                </t>
  </si>
  <si>
    <t xml:space="preserve">Fanpage Cronaca e Politica                        </t>
  </si>
  <si>
    <t xml:space="preserve">Fanpage Sport                                     </t>
  </si>
  <si>
    <t xml:space="preserve">Fanpage Tech                                      </t>
  </si>
  <si>
    <t xml:space="preserve">Fanpage(altro)                                    </t>
  </si>
  <si>
    <t xml:space="preserve">Fanpage Donna                                     </t>
  </si>
  <si>
    <t xml:space="preserve">Fanpage Youmedia TV                               </t>
  </si>
  <si>
    <t xml:space="preserve">Fanpage Viaggi                                    </t>
  </si>
  <si>
    <t xml:space="preserve">FastWeb.it(altro)                                 </t>
  </si>
  <si>
    <t xml:space="preserve">  04:53</t>
  </si>
  <si>
    <t xml:space="preserve">Fastmail                                          </t>
  </si>
  <si>
    <t xml:space="preserve">  05:07</t>
  </si>
  <si>
    <t xml:space="preserve">  04:25</t>
  </si>
  <si>
    <t xml:space="preserve">Gazzetta del Sud(altro)                           </t>
  </si>
  <si>
    <t xml:space="preserve">Gazzetta del Sud Homepage                         </t>
  </si>
  <si>
    <t xml:space="preserve">Giallozafferano.it(altro)                         </t>
  </si>
  <si>
    <t xml:space="preserve">Giallozafferano.it Homepage                       </t>
  </si>
  <si>
    <t xml:space="preserve">Giallozafferano Videoricette                      </t>
  </si>
  <si>
    <t xml:space="preserve">Giornale di Sicilia Homepage                      </t>
  </si>
  <si>
    <t xml:space="preserve">Giornale di Sicilia(altro)                        </t>
  </si>
  <si>
    <t xml:space="preserve">Squidoo                                           </t>
  </si>
  <si>
    <t xml:space="preserve">Hub Pages                                         </t>
  </si>
  <si>
    <t xml:space="preserve">i-Dress up                                        </t>
  </si>
  <si>
    <t xml:space="preserve">  06:04</t>
  </si>
  <si>
    <t xml:space="preserve">Temptalia                                         </t>
  </si>
  <si>
    <t xml:space="preserve">BookRags.com Sites                                </t>
  </si>
  <si>
    <t xml:space="preserve">Glam Media Network(altro)                         </t>
  </si>
  <si>
    <t xml:space="preserve">  07:42</t>
  </si>
  <si>
    <t xml:space="preserve">HecklerSpray                                      </t>
  </si>
  <si>
    <t xml:space="preserve">Think Baby Names                                  </t>
  </si>
  <si>
    <t xml:space="preserve">  00:17</t>
  </si>
  <si>
    <t xml:space="preserve">KO Video                                          </t>
  </si>
  <si>
    <t xml:space="preserve">  00:06</t>
  </si>
  <si>
    <t xml:space="preserve">  00:31</t>
  </si>
  <si>
    <t xml:space="preserve">Girls Ask Guys                                    </t>
  </si>
  <si>
    <t xml:space="preserve">SheFinds                                          </t>
  </si>
  <si>
    <t xml:space="preserve">Supermodels                                       </t>
  </si>
  <si>
    <t xml:space="preserve">Like Cool                                         </t>
  </si>
  <si>
    <t xml:space="preserve">Oh Joy!                                           </t>
  </si>
  <si>
    <t xml:space="preserve">Wists                                             </t>
  </si>
  <si>
    <t xml:space="preserve">  00:20</t>
  </si>
  <si>
    <t xml:space="preserve">The Skinny Website                                </t>
  </si>
  <si>
    <t xml:space="preserve">In Case You Didn’t Know                           </t>
  </si>
  <si>
    <t xml:space="preserve">  10:11</t>
  </si>
  <si>
    <t xml:space="preserve">My Women Stuff                                    </t>
  </si>
  <si>
    <t xml:space="preserve">Hostess with the Mostess                          </t>
  </si>
  <si>
    <t xml:space="preserve">GQ Trends                                         </t>
  </si>
  <si>
    <t xml:space="preserve">GQ.com(altro)                                     </t>
  </si>
  <si>
    <t xml:space="preserve">HTML.it(altro)                                    </t>
  </si>
  <si>
    <t xml:space="preserve">Newsletter.it                                     </t>
  </si>
  <si>
    <t xml:space="preserve">FreeTool                                          </t>
  </si>
  <si>
    <t xml:space="preserve">  00:24</t>
  </si>
  <si>
    <t xml:space="preserve">  04:01</t>
  </si>
  <si>
    <t xml:space="preserve">Il Fatto Quotidiano(altro)                        </t>
  </si>
  <si>
    <t xml:space="preserve">  03:00</t>
  </si>
  <si>
    <t xml:space="preserve">Il Fatto Quotidiano Home Page                     </t>
  </si>
  <si>
    <t xml:space="preserve">Il Fatto Quotidiano TV                            </t>
  </si>
  <si>
    <t xml:space="preserve">Il Fatto Quotidiano Attualita                     </t>
  </si>
  <si>
    <t xml:space="preserve">Il Fatto Quotidiano Donne                         </t>
  </si>
  <si>
    <t xml:space="preserve">Il Fatto Quotidiano Tecnologia                    </t>
  </si>
  <si>
    <t xml:space="preserve">Il Fatto Quotidiano Spettacoli                    </t>
  </si>
  <si>
    <t xml:space="preserve">Il Fatto Quotidiano Lifestyle                     </t>
  </si>
  <si>
    <t xml:space="preserve">Il Fatto Quotidiano Sport                         </t>
  </si>
  <si>
    <t xml:space="preserve">Il Gazzettino(altro)                              </t>
  </si>
  <si>
    <t xml:space="preserve">Il Gazzettino Homepage                            </t>
  </si>
  <si>
    <t xml:space="preserve">Il Gazzettino Edizioni Locali                     </t>
  </si>
  <si>
    <t xml:space="preserve">Il Gazzettino News                                </t>
  </si>
  <si>
    <t xml:space="preserve">Il Gazzettino Spettacoli e Cultura                </t>
  </si>
  <si>
    <t xml:space="preserve">Il Gazzettino Sport                               </t>
  </si>
  <si>
    <t xml:space="preserve">Il Gazzettino Motori                              </t>
  </si>
  <si>
    <t xml:space="preserve">Il Mattino Homepage                               </t>
  </si>
  <si>
    <t xml:space="preserve">Il Mattino(altro)                                 </t>
  </si>
  <si>
    <t xml:space="preserve">  03:27</t>
  </si>
  <si>
    <t xml:space="preserve">Il Mattino Napoli                                 </t>
  </si>
  <si>
    <t xml:space="preserve">Il Mattino News                                   </t>
  </si>
  <si>
    <t xml:space="preserve">Il Mattino Spettacoli e Cultura                   </t>
  </si>
  <si>
    <t xml:space="preserve">Il Mattino Sport                                  </t>
  </si>
  <si>
    <t xml:space="preserve">Il Mattino Edizioni Locali                        </t>
  </si>
  <si>
    <t xml:space="preserve">Il Mattino Tecnologia                             </t>
  </si>
  <si>
    <t xml:space="preserve">Il Mattino Motori                                 </t>
  </si>
  <si>
    <t xml:space="preserve">Il Messaggero(altro)                              </t>
  </si>
  <si>
    <t xml:space="preserve">Il Messaggero News                                </t>
  </si>
  <si>
    <t xml:space="preserve">Il Messaggero Homepage                            </t>
  </si>
  <si>
    <t xml:space="preserve">Il Messaggero Tecnologia - Hdblog                 </t>
  </si>
  <si>
    <t xml:space="preserve">Il Messaggero Roma                                </t>
  </si>
  <si>
    <t xml:space="preserve">Il Messaggero Sport                               </t>
  </si>
  <si>
    <t xml:space="preserve">Il Messaggero Spettacoli e Cultura                </t>
  </si>
  <si>
    <t xml:space="preserve">Il Messaggero Edizioni Locali                     </t>
  </si>
  <si>
    <t xml:space="preserve">Il Messaggero Motori                              </t>
  </si>
  <si>
    <t xml:space="preserve">Il Messaggero Lifestyle                           </t>
  </si>
  <si>
    <t xml:space="preserve">Il Post(altro)                                    </t>
  </si>
  <si>
    <t xml:space="preserve">Il Post Homepage                                  </t>
  </si>
  <si>
    <t xml:space="preserve">IlSole24Ore.com Notizie                           </t>
  </si>
  <si>
    <t xml:space="preserve">Il Sole 24 ORE Homepage                           </t>
  </si>
  <si>
    <t xml:space="preserve">Il Sole 24 ORE(altro)                             </t>
  </si>
  <si>
    <t xml:space="preserve">IlSole24Ore.com Finanza                           </t>
  </si>
  <si>
    <t xml:space="preserve">IlSole24Ore.com Norme e Tributi                   </t>
  </si>
  <si>
    <t xml:space="preserve">IlSole24Ore.com Tecnologie                        </t>
  </si>
  <si>
    <t xml:space="preserve">IlSole24Ore.com Cultura                           </t>
  </si>
  <si>
    <t xml:space="preserve">Motori24                                          </t>
  </si>
  <si>
    <t xml:space="preserve">Salute24                                          </t>
  </si>
  <si>
    <t xml:space="preserve">Casa24                                            </t>
  </si>
  <si>
    <t xml:space="preserve">Professionisti24                                  </t>
  </si>
  <si>
    <t xml:space="preserve">Viaggi24                                          </t>
  </si>
  <si>
    <t xml:space="preserve">IlSole24Ore.com Economia                          </t>
  </si>
  <si>
    <t xml:space="preserve">Job 24                                            </t>
  </si>
  <si>
    <t xml:space="preserve">Luxury24                                          </t>
  </si>
  <si>
    <t xml:space="preserve">Ilmeteo Ricerca e Previsioni                      </t>
  </si>
  <si>
    <t xml:space="preserve">Ilmeteo Homepage                                  </t>
  </si>
  <si>
    <t xml:space="preserve">ilmeteo.it(altro)                                 </t>
  </si>
  <si>
    <t xml:space="preserve">Infomotori                                        </t>
  </si>
  <si>
    <t xml:space="preserve">Veraclasse                                        </t>
  </si>
  <si>
    <t xml:space="preserve">Ruoteinrete                                       </t>
  </si>
  <si>
    <t xml:space="preserve">LuxuryMap                                         </t>
  </si>
  <si>
    <t xml:space="preserve">Veicolicommerciali24                              </t>
  </si>
  <si>
    <t xml:space="preserve">QuattroMania                                      </t>
  </si>
  <si>
    <t xml:space="preserve">Autoemotori                                       </t>
  </si>
  <si>
    <t xml:space="preserve">Kelkoo shopping                                   </t>
  </si>
  <si>
    <t xml:space="preserve">Kelkoo(altro)                                     </t>
  </si>
  <si>
    <t xml:space="preserve">Kelkoo Viaggi                                     </t>
  </si>
  <si>
    <t xml:space="preserve">Alberghieturismo.it                               </t>
  </si>
  <si>
    <t xml:space="preserve">Kompass International(altro)                      </t>
  </si>
  <si>
    <t xml:space="preserve">La Gazzetta del Mezzogiorno(altro)                </t>
  </si>
  <si>
    <t xml:space="preserve">Gazzetta del Mezzogiorno Homepage                 </t>
  </si>
  <si>
    <t xml:space="preserve">Gazzetta Homepage                                 </t>
  </si>
  <si>
    <t xml:space="preserve">Gazzetta Calcio                                   </t>
  </si>
  <si>
    <t xml:space="preserve">La Gazzetta dello Sport(altro)                    </t>
  </si>
  <si>
    <t xml:space="preserve">Gazzetta Altri Sport                              </t>
  </si>
  <si>
    <t xml:space="preserve">Gazzetta TV                                       </t>
  </si>
  <si>
    <t xml:space="preserve">Gazzetta ET-Calcio Estero                         </t>
  </si>
  <si>
    <t xml:space="preserve">Max                                               </t>
  </si>
  <si>
    <t xml:space="preserve">Gazzetta Motori                                   </t>
  </si>
  <si>
    <t xml:space="preserve">Basket NBA                                        </t>
  </si>
  <si>
    <t xml:space="preserve">Magic Cup                                         </t>
  </si>
  <si>
    <t xml:space="preserve">Gazzaspace                                        </t>
  </si>
  <si>
    <t xml:space="preserve">Giro d'Italia                                     </t>
  </si>
  <si>
    <t xml:space="preserve">La Repubblica Homepage                            </t>
  </si>
  <si>
    <t xml:space="preserve">La Repubblica(altro)                              </t>
  </si>
  <si>
    <t xml:space="preserve">La Repubblica Attualità                           </t>
  </si>
  <si>
    <t xml:space="preserve">La Repubblica TV                                  </t>
  </si>
  <si>
    <t xml:space="preserve">La Repubblica Sport                               </t>
  </si>
  <si>
    <t xml:space="preserve">D - la Repubblica                                 </t>
  </si>
  <si>
    <t xml:space="preserve">La Repubblica - Tom's Hardware                    </t>
  </si>
  <si>
    <t xml:space="preserve">La Repubblica Economia                            </t>
  </si>
  <si>
    <t xml:space="preserve">La Repubblica Milano                              </t>
  </si>
  <si>
    <t xml:space="preserve">La Repubblica Roma                                </t>
  </si>
  <si>
    <t xml:space="preserve">La Repubblica Tecnologia                          </t>
  </si>
  <si>
    <t xml:space="preserve">La Repubblica Napoli                              </t>
  </si>
  <si>
    <t xml:space="preserve">La Repubblica Motori                              </t>
  </si>
  <si>
    <t xml:space="preserve">La Repubblica Palermo                             </t>
  </si>
  <si>
    <t xml:space="preserve">La Repubblica Bari                                </t>
  </si>
  <si>
    <t xml:space="preserve">La Repubblica Viaggi                              </t>
  </si>
  <si>
    <t xml:space="preserve">La Repubblica Ambiente                            </t>
  </si>
  <si>
    <t xml:space="preserve">La Repubblica Torino                              </t>
  </si>
  <si>
    <t xml:space="preserve">La Repubblica Firenze                             </t>
  </si>
  <si>
    <t xml:space="preserve">La Repubblica Bologna                             </t>
  </si>
  <si>
    <t xml:space="preserve">TrovaCinema                                       </t>
  </si>
  <si>
    <t xml:space="preserve">La Repubblica Salute                              </t>
  </si>
  <si>
    <t xml:space="preserve">La Repubblica Genova                              </t>
  </si>
  <si>
    <t xml:space="preserve">La Repubblica MioJob                              </t>
  </si>
  <si>
    <t xml:space="preserve">La Repubblica Annunci                             </t>
  </si>
  <si>
    <t xml:space="preserve">La Repubblica Parma                               </t>
  </si>
  <si>
    <t xml:space="preserve">La Repubblica Scuola &amp; Giovani                    </t>
  </si>
  <si>
    <t xml:space="preserve">Repubblica Casa&amp;Design                            </t>
  </si>
  <si>
    <t xml:space="preserve">La Repubblica Scienza                             </t>
  </si>
  <si>
    <t xml:space="preserve">La Repubblica Metropoli                           </t>
  </si>
  <si>
    <t xml:space="preserve">La Stampa News                                    </t>
  </si>
  <si>
    <t xml:space="preserve">La Stampa Homepage                                </t>
  </si>
  <si>
    <t xml:space="preserve">La Stampa Salute                                  </t>
  </si>
  <si>
    <t xml:space="preserve">La Stampa Sport                                   </t>
  </si>
  <si>
    <t xml:space="preserve">La Stampa.it(altro)                               </t>
  </si>
  <si>
    <t xml:space="preserve">  06:53</t>
  </si>
  <si>
    <t xml:space="preserve">La Stampa Economia                                </t>
  </si>
  <si>
    <t xml:space="preserve">La Stampa VaticanInsider                          </t>
  </si>
  <si>
    <t xml:space="preserve">La Stampa Motori                                  </t>
  </si>
  <si>
    <t xml:space="preserve">La Stampa Tuttoaffari                             </t>
  </si>
  <si>
    <t xml:space="preserve">LaSicilia.it Homepage                             </t>
  </si>
  <si>
    <t xml:space="preserve">LaSicilia.it(altro)                               </t>
  </si>
  <si>
    <t xml:space="preserve">LaSiciliaweb.it(altro)                            </t>
  </si>
  <si>
    <t xml:space="preserve">LaSiciliaweb.it Homepage                          </t>
  </si>
  <si>
    <t xml:space="preserve">Leggo News                                        </t>
  </si>
  <si>
    <t xml:space="preserve">Leggo(altro)                                      </t>
  </si>
  <si>
    <t xml:space="preserve">Leggo Homepage                                    </t>
  </si>
  <si>
    <t xml:space="preserve">Leggo Roma                                        </t>
  </si>
  <si>
    <t xml:space="preserve">Leggo Sport                                       </t>
  </si>
  <si>
    <t xml:space="preserve">Leggo Milano                                      </t>
  </si>
  <si>
    <t xml:space="preserve">Leggo Tecnologia                                  </t>
  </si>
  <si>
    <t xml:space="preserve">Leggo Motori                                      </t>
  </si>
  <si>
    <t xml:space="preserve">Leonardo Musica                                   </t>
  </si>
  <si>
    <t xml:space="preserve">Leonardo Community                                </t>
  </si>
  <si>
    <t xml:space="preserve">Leonardo News                                     </t>
  </si>
  <si>
    <t xml:space="preserve">Leonardo Donne                                    </t>
  </si>
  <si>
    <t xml:space="preserve">Leonardo Economia                                 </t>
  </si>
  <si>
    <t xml:space="preserve">Leonardo Hi-Tech                                  </t>
  </si>
  <si>
    <t xml:space="preserve">Leonardo Salute - Pagine Mediche                  </t>
  </si>
  <si>
    <t xml:space="preserve">Leonardo Viaggi                                   </t>
  </si>
  <si>
    <t xml:space="preserve">Leonardo Cinema e Spettacolo                      </t>
  </si>
  <si>
    <t xml:space="preserve">Leonardo Auto e Moto                              </t>
  </si>
  <si>
    <t xml:space="preserve">Leonardo Sport                                    </t>
  </si>
  <si>
    <t xml:space="preserve">Leonardo Homepage                                 </t>
  </si>
  <si>
    <t xml:space="preserve">Leonardo.it(altro)                                </t>
  </si>
  <si>
    <t xml:space="preserve">Leonardo Giochi                                   </t>
  </si>
  <si>
    <t xml:space="preserve">Leonardo Servizi                                  </t>
  </si>
  <si>
    <t xml:space="preserve">L'Espresso(altro)                                 </t>
  </si>
  <si>
    <t xml:space="preserve">Espresso Food                                     </t>
  </si>
  <si>
    <t xml:space="preserve">Libero Messaging                                  </t>
  </si>
  <si>
    <t xml:space="preserve">Libero Homepage                                   </t>
  </si>
  <si>
    <t xml:space="preserve">Libero Mail Login                                 </t>
  </si>
  <si>
    <t xml:space="preserve">Libero Ricerca                                    </t>
  </si>
  <si>
    <t xml:space="preserve">Libero(altro)                                     </t>
  </si>
  <si>
    <t xml:space="preserve">Wind Telecomunicazioni                            </t>
  </si>
  <si>
    <t xml:space="preserve">Infostrada                                        </t>
  </si>
  <si>
    <t xml:space="preserve">Libero Local                                      </t>
  </si>
  <si>
    <t xml:space="preserve">Libero Mobile                                     </t>
  </si>
  <si>
    <t xml:space="preserve">Wind 155                                          </t>
  </si>
  <si>
    <t xml:space="preserve">Libero Cloud                                      </t>
  </si>
  <si>
    <t xml:space="preserve">Wind Shopping                                     </t>
  </si>
  <si>
    <t xml:space="preserve">Wind Aziende                                      </t>
  </si>
  <si>
    <t xml:space="preserve">Giornalettismo.com                                </t>
  </si>
  <si>
    <t xml:space="preserve">  02:56</t>
  </si>
  <si>
    <t xml:space="preserve">Liquida(altro)                                    </t>
  </si>
  <si>
    <t xml:space="preserve">FilmTV                                            </t>
  </si>
  <si>
    <t xml:space="preserve">Sportlive                                         </t>
  </si>
  <si>
    <t xml:space="preserve">Liquida Intrattenimento                           </t>
  </si>
  <si>
    <t xml:space="preserve">Gadlerner.it                                      </t>
  </si>
  <si>
    <t xml:space="preserve">Liquida Tecnologia                                </t>
  </si>
  <si>
    <t xml:space="preserve">Wikideep                                          </t>
  </si>
  <si>
    <t xml:space="preserve">Phastidio.net                                     </t>
  </si>
  <si>
    <t xml:space="preserve">Libernazione.it                                   </t>
  </si>
  <si>
    <t xml:space="preserve">6aprile.it                                        </t>
  </si>
  <si>
    <t xml:space="preserve">Liquida Homepage                                  </t>
  </si>
  <si>
    <t xml:space="preserve">Liquida Sport                                     </t>
  </si>
  <si>
    <t xml:space="preserve">Pontifex.Roma                                     </t>
  </si>
  <si>
    <t xml:space="preserve">Mentecritica                                      </t>
  </si>
  <si>
    <t xml:space="preserve">Liquida Mamme                                     </t>
  </si>
  <si>
    <t xml:space="preserve">Liquida Cucina                                    </t>
  </si>
  <si>
    <t xml:space="preserve">SocialPost                                        </t>
  </si>
  <si>
    <t xml:space="preserve">l'Unità Online(altro)                             </t>
  </si>
  <si>
    <t xml:space="preserve">L'Unità Online Homepage                           </t>
  </si>
  <si>
    <t xml:space="preserve">Mediaset.it(altro)                                </t>
  </si>
  <si>
    <t xml:space="preserve">Mediaset.it Homepage                              </t>
  </si>
  <si>
    <t xml:space="preserve">  05:45</t>
  </si>
  <si>
    <t xml:space="preserve">  06:46</t>
  </si>
  <si>
    <t xml:space="preserve">Motori.it(altro)                                  </t>
  </si>
  <si>
    <t xml:space="preserve">Autoamica.net                                     </t>
  </si>
  <si>
    <t xml:space="preserve">Windows Live Messenger                            </t>
  </si>
  <si>
    <t xml:space="preserve">  04:47</t>
  </si>
  <si>
    <t xml:space="preserve">MSN/WindowsLive/Bing(altro)                       </t>
  </si>
  <si>
    <t xml:space="preserve">Windows Live Hotmail                              </t>
  </si>
  <si>
    <t xml:space="preserve">MSN Homepage                                      </t>
  </si>
  <si>
    <t xml:space="preserve">Bing Web                                          </t>
  </si>
  <si>
    <t xml:space="preserve">Outlook (Outlook.com)                             </t>
  </si>
  <si>
    <t xml:space="preserve">MSN News Network                                  </t>
  </si>
  <si>
    <t xml:space="preserve">Windows Live Movie Maker                          </t>
  </si>
  <si>
    <t xml:space="preserve">MSN Tech Network                                  </t>
  </si>
  <si>
    <t xml:space="preserve">MSN Video                                         </t>
  </si>
  <si>
    <t xml:space="preserve">MSN Games                                         </t>
  </si>
  <si>
    <t xml:space="preserve">Bing Translator                                   </t>
  </si>
  <si>
    <t xml:space="preserve">Bing Maps &amp; Local                                 </t>
  </si>
  <si>
    <t xml:space="preserve">Bing Images                                       </t>
  </si>
  <si>
    <t xml:space="preserve">Windows Live Homepage                             </t>
  </si>
  <si>
    <t xml:space="preserve">Bing Videos                                       </t>
  </si>
  <si>
    <t xml:space="preserve">Bing Homepage                                     </t>
  </si>
  <si>
    <t xml:space="preserve">FOXSports.com on MSN (Network)                    </t>
  </si>
  <si>
    <t xml:space="preserve">Bing News                                         </t>
  </si>
  <si>
    <t xml:space="preserve">NBC News Digital Network                          </t>
  </si>
  <si>
    <t xml:space="preserve">MSN/Windows Live Search                           </t>
  </si>
  <si>
    <t xml:space="preserve">MSN Money                                         </t>
  </si>
  <si>
    <t xml:space="preserve">Today                                             </t>
  </si>
  <si>
    <t xml:space="preserve">Windows Live Family Safety                        </t>
  </si>
  <si>
    <t xml:space="preserve">ninemsn Entertainment Websites                    </t>
  </si>
  <si>
    <t xml:space="preserve">MSN Latino                                        </t>
  </si>
  <si>
    <t xml:space="preserve">MSN Entertainment                                 </t>
  </si>
  <si>
    <t xml:space="preserve">MSN Movies                                        </t>
  </si>
  <si>
    <t xml:space="preserve">Windows Live Photos                               </t>
  </si>
  <si>
    <t xml:space="preserve">Bing Webmaster Center                             </t>
  </si>
  <si>
    <t xml:space="preserve">MSN Yellow Pages                                  </t>
  </si>
  <si>
    <t xml:space="preserve">MSN Sports International                          </t>
  </si>
  <si>
    <t xml:space="preserve">My MSN                                            </t>
  </si>
  <si>
    <t xml:space="preserve">MSN Music                                         </t>
  </si>
  <si>
    <t xml:space="preserve">Delish.com                                        </t>
  </si>
  <si>
    <t xml:space="preserve">MSN Women                                         </t>
  </si>
  <si>
    <t xml:space="preserve">MSN Support                                       </t>
  </si>
  <si>
    <t xml:space="preserve">MSN Travel                                        </t>
  </si>
  <si>
    <t xml:space="preserve">MSN Weather                                       </t>
  </si>
  <si>
    <t xml:space="preserve">ninemsn News Websites                             </t>
  </si>
  <si>
    <t xml:space="preserve">Nanopress Donna                                   </t>
  </si>
  <si>
    <t xml:space="preserve">Nanopress News                                    </t>
  </si>
  <si>
    <t xml:space="preserve">Nanopress Tecnologia                              </t>
  </si>
  <si>
    <t xml:space="preserve">Nanopress Motori                                  </t>
  </si>
  <si>
    <t xml:space="preserve">Nanopress Intrattenimento                         </t>
  </si>
  <si>
    <t xml:space="preserve">  03:36</t>
  </si>
  <si>
    <t xml:space="preserve">NostroFiglio.it(altro)                            </t>
  </si>
  <si>
    <t xml:space="preserve">Mammole                                           </t>
  </si>
  <si>
    <t xml:space="preserve">Mio Bambino                                       </t>
  </si>
  <si>
    <t xml:space="preserve">Oltre Tata                                        </t>
  </si>
  <si>
    <t xml:space="preserve">Nuovo Quotidiano di Puglia Edizioni Locali        </t>
  </si>
  <si>
    <t xml:space="preserve">Nuovo Quotidiano di Puglia Homepage               </t>
  </si>
  <si>
    <t xml:space="preserve">Nuovo Quotidiano di Puglia(altro)                 </t>
  </si>
  <si>
    <t xml:space="preserve">Nuovo Quotidiano di Puglia Sport                  </t>
  </si>
  <si>
    <t xml:space="preserve">Panorama Auto(altro)                              </t>
  </si>
  <si>
    <t xml:space="preserve">Patentati                                         </t>
  </si>
  <si>
    <t xml:space="preserve">Pianetadonna.it(altro)                            </t>
  </si>
  <si>
    <t xml:space="preserve">My Personal Trainer                               </t>
  </si>
  <si>
    <t xml:space="preserve">Cookaround                                        </t>
  </si>
  <si>
    <t xml:space="preserve">Pianeta Mamma                                     </t>
  </si>
  <si>
    <t xml:space="preserve">Cucinare Meglio                                   </t>
  </si>
  <si>
    <t xml:space="preserve">GirlPower                                         </t>
  </si>
  <si>
    <t xml:space="preserve">Invidia                                           </t>
  </si>
  <si>
    <t xml:space="preserve">Yourself.it                                       </t>
  </si>
  <si>
    <t xml:space="preserve">Pianetadonna Fotogallery                          </t>
  </si>
  <si>
    <t xml:space="preserve">Dietaround                                        </t>
  </si>
  <si>
    <t xml:space="preserve">Ideare Casa                                       </t>
  </si>
  <si>
    <t xml:space="preserve">Pianetadonna Salute                               </t>
  </si>
  <si>
    <t xml:space="preserve">Pianetadonna.it Homepage                          </t>
  </si>
  <si>
    <t xml:space="preserve">AndroidWorld.it                                   </t>
  </si>
  <si>
    <t xml:space="preserve">Navigaweb.net                                     </t>
  </si>
  <si>
    <t xml:space="preserve">Pianetatech(altro)                                </t>
  </si>
  <si>
    <t xml:space="preserve">Pmi.it(altro)                                     </t>
  </si>
  <si>
    <t xml:space="preserve">oneopensource                                     </t>
  </si>
  <si>
    <t xml:space="preserve">Quattroruote(altro)                               </t>
  </si>
  <si>
    <t xml:space="preserve">Quattroruote TV                                   </t>
  </si>
  <si>
    <t xml:space="preserve">Quattroruote Infotrafic                           </t>
  </si>
  <si>
    <t xml:space="preserve">Il Tirreno                                        </t>
  </si>
  <si>
    <t xml:space="preserve">La Nuova Sardegna                                 </t>
  </si>
  <si>
    <t xml:space="preserve">Il Messaggero Veneto                              </t>
  </si>
  <si>
    <t xml:space="preserve">  04:02</t>
  </si>
  <si>
    <t xml:space="preserve">Quotidiani Espresso(altro)                        </t>
  </si>
  <si>
    <t xml:space="preserve">Il Mattino di Padova                              </t>
  </si>
  <si>
    <t xml:space="preserve">Il Centro                                         </t>
  </si>
  <si>
    <t xml:space="preserve">Il Piccolo                                        </t>
  </si>
  <si>
    <t xml:space="preserve">La Tribuna di Treviso                             </t>
  </si>
  <si>
    <t xml:space="preserve">La Nuova Venezia                                  </t>
  </si>
  <si>
    <t xml:space="preserve">La città di Salerno                               </t>
  </si>
  <si>
    <t xml:space="preserve">La Provincia Pavese                               </t>
  </si>
  <si>
    <t xml:space="preserve">La Gazzetta di Modena                             </t>
  </si>
  <si>
    <t xml:space="preserve">La Gazzetta di Reggio                             </t>
  </si>
  <si>
    <t xml:space="preserve">  03:42</t>
  </si>
  <si>
    <t xml:space="preserve">Il Trentino                                       </t>
  </si>
  <si>
    <t xml:space="preserve">La sentinella del Canavese                        </t>
  </si>
  <si>
    <t xml:space="preserve">Alto Adige                                        </t>
  </si>
  <si>
    <t xml:space="preserve">La Gazzetta di Mantova                            </t>
  </si>
  <si>
    <t xml:space="preserve">Corriere delle Alpi                               </t>
  </si>
  <si>
    <t xml:space="preserve">La Nuova Ferrara                                  </t>
  </si>
  <si>
    <t xml:space="preserve">QN Hardware Upgrade                               </t>
  </si>
  <si>
    <t xml:space="preserve">QN Informazione Nazionale                         </t>
  </si>
  <si>
    <t xml:space="preserve">Il Resto del Carlino                              </t>
  </si>
  <si>
    <t xml:space="preserve">La Nazione                                        </t>
  </si>
  <si>
    <t xml:space="preserve">Prontoimprese.it                                  </t>
  </si>
  <si>
    <t xml:space="preserve">Promoqui                                          </t>
  </si>
  <si>
    <t xml:space="preserve">Il Giorno                                         </t>
  </si>
  <si>
    <t xml:space="preserve">QN Motorionline.com                               </t>
  </si>
  <si>
    <t xml:space="preserve">QS Sport                                          </t>
  </si>
  <si>
    <t xml:space="preserve">QN Lavoro                                         </t>
  </si>
  <si>
    <t xml:space="preserve">Ubitennis                                         </t>
  </si>
  <si>
    <t xml:space="preserve">Soluzioni di Casa                                 </t>
  </si>
  <si>
    <t xml:space="preserve">Luxgallery                                        </t>
  </si>
  <si>
    <t xml:space="preserve">Salute – Dietaclub                                </t>
  </si>
  <si>
    <t xml:space="preserve">Rai TV                                            </t>
  </si>
  <si>
    <t xml:space="preserve">Rai News                                          </t>
  </si>
  <si>
    <t xml:space="preserve">Rai Intrattenimento                               </t>
  </si>
  <si>
    <t xml:space="preserve">Rai Spettacolo                                    </t>
  </si>
  <si>
    <t xml:space="preserve">Rai Servizio Pubblico                             </t>
  </si>
  <si>
    <t xml:space="preserve">Rai(altro)                                        </t>
  </si>
  <si>
    <t xml:space="preserve">Rai Attualità e Cultura                           </t>
  </si>
  <si>
    <t xml:space="preserve">Rai Fiction                                       </t>
  </si>
  <si>
    <t xml:space="preserve">Rai Sport                                         </t>
  </si>
  <si>
    <t xml:space="preserve">Rai Junior                                        </t>
  </si>
  <si>
    <t xml:space="preserve">  05:24</t>
  </si>
  <si>
    <t xml:space="preserve">Pagine Gialle                                     </t>
  </si>
  <si>
    <t xml:space="preserve">Pagine Bianche                                    </t>
  </si>
  <si>
    <t xml:space="preserve">TuttoCittà                                        </t>
  </si>
  <si>
    <t xml:space="preserve">SeatPG                                            </t>
  </si>
  <si>
    <t xml:space="preserve">  04:29</t>
  </si>
  <si>
    <t xml:space="preserve">SKY.it Arte                                       </t>
  </si>
  <si>
    <t xml:space="preserve">Skype Messenger                                   </t>
  </si>
  <si>
    <t xml:space="preserve">Skype(altro)                                      </t>
  </si>
  <si>
    <t xml:space="preserve">QIK.COM                                           </t>
  </si>
  <si>
    <t xml:space="preserve">Gioco.it                                          </t>
  </si>
  <si>
    <t xml:space="preserve">GirlsGoGames                                      </t>
  </si>
  <si>
    <t xml:space="preserve">Giochi.it                                         </t>
  </si>
  <si>
    <t xml:space="preserve">Studenti.it(altro)                                </t>
  </si>
  <si>
    <t xml:space="preserve">Studenti Appunti                                  </t>
  </si>
  <si>
    <t xml:space="preserve">Giovani                                           </t>
  </si>
  <si>
    <t xml:space="preserve">Studenti.it Lavoro                                </t>
  </si>
  <si>
    <t xml:space="preserve">Games.it                                          </t>
  </si>
  <si>
    <t xml:space="preserve">Studenti Aforismi                                 </t>
  </si>
  <si>
    <t xml:space="preserve">Studenti.it Università                            </t>
  </si>
  <si>
    <t xml:space="preserve">Studenti Biografie Online                         </t>
  </si>
  <si>
    <t xml:space="preserve">Studenti Homepage                                 </t>
  </si>
  <si>
    <t xml:space="preserve">Studenti Superiori                                </t>
  </si>
  <si>
    <t xml:space="preserve">Musiczone.it                                      </t>
  </si>
  <si>
    <t xml:space="preserve">Studenti Postlaurea                               </t>
  </si>
  <si>
    <t xml:space="preserve">  04:03</t>
  </si>
  <si>
    <t xml:space="preserve">Subito.it(altro)                                  </t>
  </si>
  <si>
    <t xml:space="preserve">Subito.it - Veicoli                               </t>
  </si>
  <si>
    <t xml:space="preserve">Subito.it - Lavoro                                </t>
  </si>
  <si>
    <t xml:space="preserve">Subito.it - Immobili                              </t>
  </si>
  <si>
    <t xml:space="preserve">Subito.it - Casa e Persona                        </t>
  </si>
  <si>
    <t xml:space="preserve">Subito.it - Sports e Hobby                        </t>
  </si>
  <si>
    <t xml:space="preserve">Subito.it - Elettronica                           </t>
  </si>
  <si>
    <t xml:space="preserve">  04:09</t>
  </si>
  <si>
    <t xml:space="preserve">  04:18</t>
  </si>
  <si>
    <t xml:space="preserve">TGCOM24(altro)                                    </t>
  </si>
  <si>
    <t xml:space="preserve">Meteo.it                                          </t>
  </si>
  <si>
    <t xml:space="preserve">panorama.it                                       </t>
  </si>
  <si>
    <t xml:space="preserve">Tiscali Mail                                      </t>
  </si>
  <si>
    <t xml:space="preserve">Tiscali Homepage                                  </t>
  </si>
  <si>
    <t xml:space="preserve">Tiscali News &amp; Info                               </t>
  </si>
  <si>
    <t xml:space="preserve">Tiscali Shopping                                  </t>
  </si>
  <si>
    <t xml:space="preserve">Tiscali Community                                 </t>
  </si>
  <si>
    <t xml:space="preserve">Tiscali Entertainment                             </t>
  </si>
  <si>
    <t xml:space="preserve">Tiscali(altro)                                    </t>
  </si>
  <si>
    <t xml:space="preserve">Tiscali Women &amp; Lifestyle                         </t>
  </si>
  <si>
    <t xml:space="preserve">Tiscali Games                                     </t>
  </si>
  <si>
    <t xml:space="preserve">Tiscali Travel                                    </t>
  </si>
  <si>
    <t xml:space="preserve">Tiscali Corporate                                 </t>
  </si>
  <si>
    <t xml:space="preserve">Tuttogratis Informazione                          </t>
  </si>
  <si>
    <t xml:space="preserve">Tuttogratis Intrattenimento                       </t>
  </si>
  <si>
    <t xml:space="preserve">Tuttogratis Donna                                 </t>
  </si>
  <si>
    <t xml:space="preserve">Tuttogratis Tecnologia                            </t>
  </si>
  <si>
    <t xml:space="preserve">Tuttogratis(altro)                                </t>
  </si>
  <si>
    <t xml:space="preserve">Tuttogratis Economia                              </t>
  </si>
  <si>
    <t xml:space="preserve">Tuttogratis Motori                                </t>
  </si>
  <si>
    <t xml:space="preserve">  01:04</t>
  </si>
  <si>
    <t xml:space="preserve">Tuttogratis Viaggi                                </t>
  </si>
  <si>
    <t xml:space="preserve">Tuttogratis Ricerca                               </t>
  </si>
  <si>
    <t xml:space="preserve">Tuttogratis Studenti                              </t>
  </si>
  <si>
    <t xml:space="preserve">Tuttogratis Vinci                                 </t>
  </si>
  <si>
    <t xml:space="preserve">twww.tv - Giovani                                 </t>
  </si>
  <si>
    <t xml:space="preserve">UnioneSarda.it                                    </t>
  </si>
  <si>
    <t xml:space="preserve">Videolina.it                                      </t>
  </si>
  <si>
    <t xml:space="preserve">Radiolina.it                                      </t>
  </si>
  <si>
    <t xml:space="preserve">VEVO on YouTube                                   </t>
  </si>
  <si>
    <t xml:space="preserve">Vevo.com                                          </t>
  </si>
  <si>
    <t xml:space="preserve">ViaMichelin(altro)                                </t>
  </si>
  <si>
    <t xml:space="preserve">Via Michelin Itinerari                            </t>
  </si>
  <si>
    <t xml:space="preserve">Via Michelin Mappe                                </t>
  </si>
  <si>
    <t xml:space="preserve">ViaMichelin HomePage                              </t>
  </si>
  <si>
    <t xml:space="preserve">VideoMediaset(altro)                              </t>
  </si>
  <si>
    <t xml:space="preserve">VideoMediaset Iene                                </t>
  </si>
  <si>
    <t xml:space="preserve">VideoMediaset News                                </t>
  </si>
  <si>
    <t xml:space="preserve">VideoMediaset Uomini e donne                      </t>
  </si>
  <si>
    <t xml:space="preserve">  04:51</t>
  </si>
  <si>
    <t xml:space="preserve">VideoMediaset Amici                               </t>
  </si>
  <si>
    <t xml:space="preserve">VideoMediaset Sportmediaset                       </t>
  </si>
  <si>
    <t xml:space="preserve">VideoMediaset Soap                                </t>
  </si>
  <si>
    <t xml:space="preserve">VideoMediaset Zelig                               </t>
  </si>
  <si>
    <t xml:space="preserve">VideoMediaset Cotto e mangiato                    </t>
  </si>
  <si>
    <t xml:space="preserve">VideoMediaset Grande fratello                     </t>
  </si>
  <si>
    <t xml:space="preserve">Virgilio Mail                                     </t>
  </si>
  <si>
    <t xml:space="preserve">Virgilio Homepage                                 </t>
  </si>
  <si>
    <t xml:space="preserve">Virgilio Ricerca                                  </t>
  </si>
  <si>
    <t xml:space="preserve">Virgilio Mail Login                               </t>
  </si>
  <si>
    <t xml:space="preserve">Virgilio Community                                </t>
  </si>
  <si>
    <t xml:space="preserve">Virgilio Local                                    </t>
  </si>
  <si>
    <t xml:space="preserve">Virgilio Notizie                                  </t>
  </si>
  <si>
    <t xml:space="preserve">Vivastreet                                        </t>
  </si>
  <si>
    <t xml:space="preserve">Virgilio Donne                                    </t>
  </si>
  <si>
    <t xml:space="preserve">Virgilio Sport                                    </t>
  </si>
  <si>
    <t xml:space="preserve">Virgilio(altro)                                   </t>
  </si>
  <si>
    <t xml:space="preserve">Vitv                                              </t>
  </si>
  <si>
    <t xml:space="preserve">Virgilio Cinema &amp; TV                              </t>
  </si>
  <si>
    <t xml:space="preserve">Virgilio Musica                                   </t>
  </si>
  <si>
    <t xml:space="preserve">Virgilio Auto e Moto                              </t>
  </si>
  <si>
    <t xml:space="preserve">Virgilio Viaggi                                   </t>
  </si>
  <si>
    <t xml:space="preserve">Virgilio Go Green                                 </t>
  </si>
  <si>
    <t xml:space="preserve">Virgilio Shopping                                 </t>
  </si>
  <si>
    <t xml:space="preserve">Virgilio Ebook                                    </t>
  </si>
  <si>
    <t xml:space="preserve">Vogue(altro)                                      </t>
  </si>
  <si>
    <t xml:space="preserve">Vogue.fr                                          </t>
  </si>
  <si>
    <t xml:space="preserve">  08:36</t>
  </si>
  <si>
    <t xml:space="preserve">Flickr                                            </t>
  </si>
  <si>
    <t xml:space="preserve">Tiempo                                            </t>
  </si>
  <si>
    <t xml:space="preserve">Shine Websites                                    </t>
  </si>
  <si>
    <t xml:space="preserve">  00:04</t>
  </si>
  <si>
    <t xml:space="preserve">  00:05</t>
  </si>
  <si>
    <t xml:space="preserve">Zingarate.com(altro)                              </t>
  </si>
  <si>
    <t xml:space="preserve">ilturista.info                                    </t>
  </si>
  <si>
    <t xml:space="preserve">Zingarate Homepage                                </t>
  </si>
  <si>
    <t xml:space="preserve">  08:55</t>
  </si>
  <si>
    <t>Stream Views (.000)</t>
  </si>
  <si>
    <t xml:space="preserve">  05:34</t>
  </si>
  <si>
    <t>Apr 2013</t>
  </si>
  <si>
    <t>Mag 2013</t>
  </si>
  <si>
    <t>Giu 2013</t>
  </si>
  <si>
    <t>Lug 2013</t>
  </si>
  <si>
    <t>Ago 2013</t>
  </si>
  <si>
    <t>Set 2013</t>
  </si>
  <si>
    <t>Ott 2013</t>
  </si>
  <si>
    <t>Nov 2013</t>
  </si>
  <si>
    <t>Dic 2013</t>
  </si>
  <si>
    <t>Gen 2014</t>
  </si>
  <si>
    <t>Feb 2014</t>
  </si>
  <si>
    <t>Mar 2014</t>
  </si>
  <si>
    <t>Fonte: Audiweb Database, dati Aprile 2014 - Audiweb powered by Nielsen</t>
  </si>
  <si>
    <t>Apr 2014</t>
  </si>
  <si>
    <t>Internet PC Audience - Trend annuale</t>
  </si>
  <si>
    <t>Internet PC audience per fasce d'età</t>
  </si>
  <si>
    <t>Internet PC Audience per genere</t>
  </si>
  <si>
    <t>Internet PC audience - Genere / Età</t>
  </si>
  <si>
    <t>Internet PC audience - Genere / titolo di studio</t>
  </si>
  <si>
    <t>Fonte: Audiweb Database, dati aprile 2014 - Audiweb powered by Nielsen</t>
  </si>
  <si>
    <t xml:space="preserve">Comingsoon.it                                     </t>
  </si>
  <si>
    <t xml:space="preserve">Class Editori                                     </t>
  </si>
  <si>
    <t xml:space="preserve">Milano Finanza                                    </t>
  </si>
  <si>
    <t xml:space="preserve">La Cucina Italiana                                </t>
  </si>
  <si>
    <t xml:space="preserve">Vanityfair.it                                     </t>
  </si>
  <si>
    <t xml:space="preserve">Discovery International                           </t>
  </si>
  <si>
    <t xml:space="preserve">Gruppo Finelco                                    </t>
  </si>
  <si>
    <t xml:space="preserve">  05:08</t>
  </si>
  <si>
    <t xml:space="preserve">LT Multimedia                                     </t>
  </si>
  <si>
    <t xml:space="preserve">  09:36</t>
  </si>
  <si>
    <t xml:space="preserve">  07:10</t>
  </si>
  <si>
    <t xml:space="preserve">  09:35</t>
  </si>
  <si>
    <t xml:space="preserve">  05:22</t>
  </si>
  <si>
    <t xml:space="preserve">  12:01</t>
  </si>
  <si>
    <t xml:space="preserve">Better Days                                       </t>
  </si>
  <si>
    <t xml:space="preserve">Dailybest.it                                      </t>
  </si>
  <si>
    <t xml:space="preserve">Johnsons Web                                      </t>
  </si>
  <si>
    <t xml:space="preserve">4skateboard.it                                    </t>
  </si>
  <si>
    <t xml:space="preserve">4surf.it                                          </t>
  </si>
  <si>
    <t xml:space="preserve">  08:47</t>
  </si>
  <si>
    <t xml:space="preserve">4windsurf.it                                      </t>
  </si>
  <si>
    <t xml:space="preserve">Leganerd                                          </t>
  </si>
  <si>
    <t xml:space="preserve">Snow-Forecast.com                                 </t>
  </si>
  <si>
    <t xml:space="preserve">  08:09</t>
  </si>
  <si>
    <t xml:space="preserve">eplaza                                            </t>
  </si>
  <si>
    <t xml:space="preserve">Gioie                                             </t>
  </si>
  <si>
    <t xml:space="preserve">PrimaOnline                                       </t>
  </si>
  <si>
    <t xml:space="preserve">Fiman Medai                                       </t>
  </si>
  <si>
    <t xml:space="preserve">Pagina99                                          </t>
  </si>
  <si>
    <t xml:space="preserve">B&amp;P Editori                                       </t>
  </si>
  <si>
    <t xml:space="preserve">Attico.it                                         </t>
  </si>
  <si>
    <t xml:space="preserve">  06:19</t>
  </si>
  <si>
    <t xml:space="preserve">EJOURNAL.it                                       </t>
  </si>
  <si>
    <t xml:space="preserve">Bella.it                                          </t>
  </si>
  <si>
    <t xml:space="preserve">Infoiva.com                                       </t>
  </si>
  <si>
    <t xml:space="preserve">FantacalcioService                                </t>
  </si>
  <si>
    <t xml:space="preserve">fantacalcioservice.it                             </t>
  </si>
  <si>
    <t xml:space="preserve">CamionSuperMarket                                 </t>
  </si>
  <si>
    <t xml:space="preserve">  07:52</t>
  </si>
  <si>
    <t xml:space="preserve">MotoSuperMarket                                   </t>
  </si>
  <si>
    <t xml:space="preserve">Prendicasa.it                                     </t>
  </si>
  <si>
    <t xml:space="preserve">HAIRADVISOR                                       </t>
  </si>
  <si>
    <t xml:space="preserve">RollingStone Magazine                             </t>
  </si>
  <si>
    <t xml:space="preserve">  05:43</t>
  </si>
  <si>
    <t xml:space="preserve">203Media                                          </t>
  </si>
  <si>
    <t xml:space="preserve">RicercaDiRicette                                  </t>
  </si>
  <si>
    <t xml:space="preserve">Bigpoint                                          </t>
  </si>
  <si>
    <t xml:space="preserve">Bigpoint Network                                  </t>
  </si>
  <si>
    <t xml:space="preserve">  34:25</t>
  </si>
  <si>
    <t xml:space="preserve">Cybion                                            </t>
  </si>
  <si>
    <t xml:space="preserve">Agora Vox                                         </t>
  </si>
  <si>
    <t xml:space="preserve">DDM                                               </t>
  </si>
  <si>
    <t xml:space="preserve">Cinetrailer.it                                    </t>
  </si>
  <si>
    <t xml:space="preserve">Zapster.it                                        </t>
  </si>
  <si>
    <t xml:space="preserve">eBay Classifieds                                  </t>
  </si>
  <si>
    <t xml:space="preserve">  05:25</t>
  </si>
  <si>
    <t xml:space="preserve">Hi-Media                                          </t>
  </si>
  <si>
    <t xml:space="preserve">Fotolog                                           </t>
  </si>
  <si>
    <t xml:space="preserve">Informazione.it                                   </t>
  </si>
  <si>
    <t xml:space="preserve">informazione.it                                   </t>
  </si>
  <si>
    <t xml:space="preserve">InMeteo                                           </t>
  </si>
  <si>
    <t xml:space="preserve">OkNetwork                                         </t>
  </si>
  <si>
    <t xml:space="preserve">OkCucina.it                                       </t>
  </si>
  <si>
    <t xml:space="preserve">OkGossip.com                                      </t>
  </si>
  <si>
    <t xml:space="preserve">OkRadio.it                                        </t>
  </si>
  <si>
    <t xml:space="preserve">Play4Movie                                        </t>
  </si>
  <si>
    <t xml:space="preserve">Ricetterock                                       </t>
  </si>
  <si>
    <t xml:space="preserve">WeTransfer                                        </t>
  </si>
  <si>
    <t xml:space="preserve">ItaliaOnline                                      </t>
  </si>
  <si>
    <t xml:space="preserve">  11:04</t>
  </si>
  <si>
    <t xml:space="preserve">AndroidStyleHd.com                                </t>
  </si>
  <si>
    <t xml:space="preserve">Anxur Web                                         </t>
  </si>
  <si>
    <t xml:space="preserve">AZ Cocktails                                      </t>
  </si>
  <si>
    <t xml:space="preserve">Blogdelbenessere.it                               </t>
  </si>
  <si>
    <t xml:space="preserve">Blog del Benessere                                </t>
  </si>
  <si>
    <t xml:space="preserve">Bologna                                           </t>
  </si>
  <si>
    <t xml:space="preserve">World informatic                                  </t>
  </si>
  <si>
    <t xml:space="preserve">Calcionewstime.com                                </t>
  </si>
  <si>
    <t xml:space="preserve">Calcio News Time                                  </t>
  </si>
  <si>
    <t xml:space="preserve">CanonClubItalia                                   </t>
  </si>
  <si>
    <t xml:space="preserve">CurarsiAlNaturale.it                              </t>
  </si>
  <si>
    <t xml:space="preserve">Cure naturali e rimedi naturali                   </t>
  </si>
  <si>
    <t xml:space="preserve">Digitalizzandotv                                  </t>
  </si>
  <si>
    <t xml:space="preserve">Movietele.it                                      </t>
  </si>
  <si>
    <t xml:space="preserve">F1 Analisi Tecnica                                </t>
  </si>
  <si>
    <t xml:space="preserve">Fashionista Smile                                 </t>
  </si>
  <si>
    <t xml:space="preserve">Geo Editrice                                      </t>
  </si>
  <si>
    <t xml:space="preserve">Cittaceleste.it                                   </t>
  </si>
  <si>
    <t xml:space="preserve">  05:55</t>
  </si>
  <si>
    <t xml:space="preserve">Juvenews.eu                                       </t>
  </si>
  <si>
    <t xml:space="preserve">  03:56</t>
  </si>
  <si>
    <t xml:space="preserve">  11:10</t>
  </si>
  <si>
    <t xml:space="preserve">Kikapress Media                                   </t>
  </si>
  <si>
    <t xml:space="preserve">Kikapress.com                                     </t>
  </si>
  <si>
    <t xml:space="preserve">Ledieci.net                                       </t>
  </si>
  <si>
    <t xml:space="preserve">Megghy.com                                        </t>
  </si>
  <si>
    <t xml:space="preserve">Nta Calabria                                      </t>
  </si>
  <si>
    <t xml:space="preserve">Ntacalabria.it                                    </t>
  </si>
  <si>
    <t xml:space="preserve">PagineSanitarie.com                               </t>
  </si>
  <si>
    <t xml:space="preserve">Paolo Bernini - iXenia                            </t>
  </si>
  <si>
    <t xml:space="preserve">MedicoFacile                                      </t>
  </si>
  <si>
    <t xml:space="preserve">Publiweb Italia                                   </t>
  </si>
  <si>
    <t xml:space="preserve">Ciclismoweb.net                                   </t>
  </si>
  <si>
    <t xml:space="preserve">Report360.it                                      </t>
  </si>
  <si>
    <t xml:space="preserve">Report360                                         </t>
  </si>
  <si>
    <t xml:space="preserve">Rivelazioni.com                                   </t>
  </si>
  <si>
    <t xml:space="preserve">Roma Virtuale                                     </t>
  </si>
  <si>
    <t xml:space="preserve">Voto 10                                           </t>
  </si>
  <si>
    <t xml:space="preserve">Sport Review                                      </t>
  </si>
  <si>
    <t xml:space="preserve">Termometro Politico                               </t>
  </si>
  <si>
    <t xml:space="preserve">Vinformo.it                                       </t>
  </si>
  <si>
    <t xml:space="preserve">  19:10</t>
  </si>
  <si>
    <t xml:space="preserve">  05:28</t>
  </si>
  <si>
    <t xml:space="preserve">Tuttob.com                                        </t>
  </si>
  <si>
    <t xml:space="preserve">  03:31</t>
  </si>
  <si>
    <t xml:space="preserve">  06:42</t>
  </si>
  <si>
    <t xml:space="preserve">  05:38</t>
  </si>
  <si>
    <t xml:space="preserve">  05:40</t>
  </si>
  <si>
    <t xml:space="preserve">Tvzap Kataweb                                     </t>
  </si>
  <si>
    <t xml:space="preserve">iLight project                                    </t>
  </si>
  <si>
    <t xml:space="preserve">Klat Magazine                                     </t>
  </si>
  <si>
    <t xml:space="preserve">Ok-salute.it                                      </t>
  </si>
  <si>
    <t xml:space="preserve">OK Salute e Benessere                             </t>
  </si>
  <si>
    <t xml:space="preserve">  12:56</t>
  </si>
  <si>
    <t xml:space="preserve">Boing                                             </t>
  </si>
  <si>
    <t xml:space="preserve">  13:34</t>
  </si>
  <si>
    <t xml:space="preserve">Boingtv.it                                        </t>
  </si>
  <si>
    <t xml:space="preserve">  13:29</t>
  </si>
  <si>
    <t xml:space="preserve">Cartoonito.it                                     </t>
  </si>
  <si>
    <t xml:space="preserve">  12:57</t>
  </si>
  <si>
    <t xml:space="preserve">Brown Editore                                     </t>
  </si>
  <si>
    <t xml:space="preserve">  08:33</t>
  </si>
  <si>
    <t xml:space="preserve">Finanza.com                                       </t>
  </si>
  <si>
    <t xml:space="preserve">finanzaonline.com                                 </t>
  </si>
  <si>
    <t xml:space="preserve">  09:06</t>
  </si>
  <si>
    <t xml:space="preserve">  05:18</t>
  </si>
  <si>
    <t xml:space="preserve">  06:38</t>
  </si>
  <si>
    <t xml:space="preserve">  10:08</t>
  </si>
  <si>
    <t xml:space="preserve">  05:53</t>
  </si>
  <si>
    <t xml:space="preserve">  07:09</t>
  </si>
  <si>
    <t xml:space="preserve">  06:01</t>
  </si>
  <si>
    <t xml:space="preserve">Il Mio Papa                                       </t>
  </si>
  <si>
    <t xml:space="preserve">Sale&amp;Pepe                                         </t>
  </si>
  <si>
    <t xml:space="preserve">Tustyle                                           </t>
  </si>
  <si>
    <t xml:space="preserve">UnaDonna                                          </t>
  </si>
  <si>
    <t xml:space="preserve">Global Solution                                   </t>
  </si>
  <si>
    <t xml:space="preserve">Mercatinomusicale.com                             </t>
  </si>
  <si>
    <t xml:space="preserve">Live Nation Worldwide                             </t>
  </si>
  <si>
    <t xml:space="preserve">Live Nation Network                               </t>
  </si>
  <si>
    <t xml:space="preserve">Onda Rock                                         </t>
  </si>
  <si>
    <t xml:space="preserve">ondarock.it                                       </t>
  </si>
  <si>
    <t xml:space="preserve">Perform Media Group                               </t>
  </si>
  <si>
    <t xml:space="preserve">Calcioinfinito                                    </t>
  </si>
  <si>
    <t xml:space="preserve">Perform Group                                     </t>
  </si>
  <si>
    <t xml:space="preserve">Perform Group Websites                            </t>
  </si>
  <si>
    <t xml:space="preserve">  05:29</t>
  </si>
  <si>
    <t xml:space="preserve">  04:36</t>
  </si>
  <si>
    <t xml:space="preserve">Arkimedia                                         </t>
  </si>
  <si>
    <t xml:space="preserve">iLIKE.TV                                          </t>
  </si>
  <si>
    <t xml:space="preserve">Play Lifestyle Media                              </t>
  </si>
  <si>
    <t xml:space="preserve">Chip.it                                           </t>
  </si>
  <si>
    <t xml:space="preserve">Gentemotori                                       </t>
  </si>
  <si>
    <t xml:space="preserve">Macworld Italia                                   </t>
  </si>
  <si>
    <t xml:space="preserve">PCWorld Italia                                    </t>
  </si>
  <si>
    <t xml:space="preserve">Playboy.it                                        </t>
  </si>
  <si>
    <t xml:space="preserve">Yachtonline                                       </t>
  </si>
  <si>
    <t xml:space="preserve">Amica.it                                          </t>
  </si>
  <si>
    <t xml:space="preserve">  05:09</t>
  </si>
  <si>
    <t xml:space="preserve">Oggi.it Network                                   </t>
  </si>
  <si>
    <t xml:space="preserve">SPE GLOCAL NEWS                                   </t>
  </si>
  <si>
    <t xml:space="preserve">  07:05</t>
  </si>
  <si>
    <t xml:space="preserve">  09:27</t>
  </si>
  <si>
    <t xml:space="preserve">Fubles                                            </t>
  </si>
  <si>
    <t xml:space="preserve">Fubles.com                                        </t>
  </si>
  <si>
    <t xml:space="preserve">  04:34</t>
  </si>
  <si>
    <t xml:space="preserve">Agrodolce.it                                      </t>
  </si>
  <si>
    <t xml:space="preserve">  09:38</t>
  </si>
  <si>
    <t xml:space="preserve">Webnews.it                                        </t>
  </si>
  <si>
    <t xml:space="preserve">A. Service                                        </t>
  </si>
  <si>
    <t xml:space="preserve">Cani.com                                          </t>
  </si>
  <si>
    <t xml:space="preserve">mamme24.it                                        </t>
  </si>
  <si>
    <t xml:space="preserve">Food Loft                                         </t>
  </si>
  <si>
    <t xml:space="preserve">Interfans.org                                     </t>
  </si>
  <si>
    <t xml:space="preserve">  65:38</t>
  </si>
  <si>
    <t xml:space="preserve">Scampomatto                                       </t>
  </si>
  <si>
    <t xml:space="preserve">Videointer.it                                     </t>
  </si>
  <si>
    <t xml:space="preserve">Video Inter                                       </t>
  </si>
  <si>
    <t xml:space="preserve">BimboChic.it                                      </t>
  </si>
  <si>
    <t xml:space="preserve">4blog network                                     </t>
  </si>
  <si>
    <t xml:space="preserve">Alessia Scrap &amp; Craft                             </t>
  </si>
  <si>
    <t xml:space="preserve">Barbara Basso                                     </t>
  </si>
  <si>
    <t xml:space="preserve">Noimamme.it                                       </t>
  </si>
  <si>
    <t xml:space="preserve">Che Forte!                                        </t>
  </si>
  <si>
    <t xml:space="preserve">Contact Service                                   </t>
  </si>
  <si>
    <t xml:space="preserve">Mammeaspillo                                      </t>
  </si>
  <si>
    <t xml:space="preserve">Grapho                                            </t>
  </si>
  <si>
    <t xml:space="preserve">Melarossa                                         </t>
  </si>
  <si>
    <t xml:space="preserve">Ioconmiofiglio.it                                 </t>
  </si>
  <si>
    <t xml:space="preserve">La Casa nella Prateria                            </t>
  </si>
  <si>
    <t xml:space="preserve">Mercatino dei Piccoli                             </t>
  </si>
  <si>
    <t xml:space="preserve">Twww.tv                                           </t>
  </si>
  <si>
    <t xml:space="preserve">Nexnova                                           </t>
  </si>
  <si>
    <t xml:space="preserve">Mammafelice                                       </t>
  </si>
  <si>
    <t xml:space="preserve">Trashic                                           </t>
  </si>
  <si>
    <t xml:space="preserve">Istella                                           </t>
  </si>
  <si>
    <t xml:space="preserve">  05:27</t>
  </si>
  <si>
    <t xml:space="preserve">  08:54</t>
  </si>
  <si>
    <t xml:space="preserve">weKids                                            </t>
  </si>
  <si>
    <t xml:space="preserve">Cerca Passeggini                                  </t>
  </si>
  <si>
    <t xml:space="preserve">YouMath                                           </t>
  </si>
  <si>
    <t xml:space="preserve">1it.it                                            </t>
  </si>
  <si>
    <t xml:space="preserve">OLIMPIAZZURRA                                     </t>
  </si>
  <si>
    <t xml:space="preserve">Crescebene                                        </t>
  </si>
  <si>
    <t xml:space="preserve">Crescebene.com                                    </t>
  </si>
  <si>
    <t xml:space="preserve">Darlin Magazine                                   </t>
  </si>
  <si>
    <t xml:space="preserve">Darlin                                            </t>
  </si>
  <si>
    <t xml:space="preserve">ArmieTiro.it                                      </t>
  </si>
  <si>
    <t xml:space="preserve">Ciclismo.it                                       </t>
  </si>
  <si>
    <t xml:space="preserve">Runner's World.it                                 </t>
  </si>
  <si>
    <t xml:space="preserve">Tennisitaliano.it                                 </t>
  </si>
  <si>
    <t xml:space="preserve">VelaeMotore.it                                    </t>
  </si>
  <si>
    <t xml:space="preserve">Edizioni Riza                                     </t>
  </si>
  <si>
    <t xml:space="preserve">Riza                                              </t>
  </si>
  <si>
    <t xml:space="preserve">La Gravidanza                                     </t>
  </si>
  <si>
    <t xml:space="preserve">Lagravidanza.net                                  </t>
  </si>
  <si>
    <t xml:space="preserve">  07:28</t>
  </si>
  <si>
    <t xml:space="preserve">Scout24                                           </t>
  </si>
  <si>
    <t xml:space="preserve">AutoScout24                                       </t>
  </si>
  <si>
    <t xml:space="preserve">  11:38</t>
  </si>
  <si>
    <t xml:space="preserve">  26:04</t>
  </si>
  <si>
    <t xml:space="preserve">Agrinews.info                                     </t>
  </si>
  <si>
    <t xml:space="preserve">Altalex                                           </t>
  </si>
  <si>
    <t xml:space="preserve">Architetto.info                                   </t>
  </si>
  <si>
    <t xml:space="preserve">Cedam                                             </t>
  </si>
  <si>
    <t xml:space="preserve">Chimici.info                                      </t>
  </si>
  <si>
    <t xml:space="preserve">  07:03</t>
  </si>
  <si>
    <t xml:space="preserve">Edilone.it                                        </t>
  </si>
  <si>
    <t xml:space="preserve">Geometra.info                                     </t>
  </si>
  <si>
    <t xml:space="preserve">Ingegneri.info                                    </t>
  </si>
  <si>
    <t xml:space="preserve">Ipsoa                                             </t>
  </si>
  <si>
    <t xml:space="preserve">MIXDesign                                         </t>
  </si>
  <si>
    <t xml:space="preserve">Periti.info                                       </t>
  </si>
  <si>
    <t xml:space="preserve">Postilla                                          </t>
  </si>
  <si>
    <t xml:space="preserve">Praticanti Diritto                                </t>
  </si>
  <si>
    <t xml:space="preserve">Tecnici.it                                        </t>
  </si>
  <si>
    <t xml:space="preserve">Teknosearch                                       </t>
  </si>
  <si>
    <t xml:space="preserve">WebSystem - Gruppo 24 ore                         </t>
  </si>
  <si>
    <t xml:space="preserve">21st Century Fox                                  </t>
  </si>
  <si>
    <t xml:space="preserve">Sky.it                                            </t>
  </si>
  <si>
    <t xml:space="preserve">  05:59</t>
  </si>
  <si>
    <t xml:space="preserve">  08:03</t>
  </si>
  <si>
    <t xml:space="preserve">Uomini &amp; Affari                                   </t>
  </si>
  <si>
    <t xml:space="preserve">Affaritaliani.it                                  </t>
  </si>
  <si>
    <t xml:space="preserve">Yahoo Network                                     </t>
  </si>
  <si>
    <t xml:space="preserve">  04:35</t>
  </si>
  <si>
    <t xml:space="preserve">Yahoo                                             </t>
  </si>
  <si>
    <t>Fonte: Audiweb Database, dati aprile 14 - Audiweb powered by Nielsen</t>
  </si>
  <si>
    <t xml:space="preserve">advEntertainment DONNA                            </t>
  </si>
  <si>
    <t xml:space="preserve">advEntertainment SPORT                            </t>
  </si>
  <si>
    <t xml:space="preserve">advEntertainment TECH                             </t>
  </si>
  <si>
    <t xml:space="preserve">advEntertainment UOMO                             </t>
  </si>
  <si>
    <t xml:space="preserve">advEntertainment YOUNG                            </t>
  </si>
  <si>
    <t xml:space="preserve">Banzai Commerce                                   </t>
  </si>
  <si>
    <t xml:space="preserve">  04:19</t>
  </si>
  <si>
    <t xml:space="preserve">ItaliaOnline Intrattenimento                      </t>
  </si>
  <si>
    <t xml:space="preserve">ItaliaOnline Le Homepage                          </t>
  </si>
  <si>
    <t xml:space="preserve">ItaliaOnline Le Login                             </t>
  </si>
  <si>
    <t xml:space="preserve">ItaliaOnline Notizie                              </t>
  </si>
  <si>
    <t xml:space="preserve">ItaliaOnline R.A.                                 </t>
  </si>
  <si>
    <t xml:space="preserve">ItaliaOnline Sport                                </t>
  </si>
  <si>
    <t xml:space="preserve">ItaliaOnline Uomo Business                        </t>
  </si>
  <si>
    <t xml:space="preserve">ItaliaOnline Uomo Giovane                         </t>
  </si>
  <si>
    <t xml:space="preserve">ItaliaOnline Viaggi                               </t>
  </si>
  <si>
    <t xml:space="preserve">La Stampa Business                                </t>
  </si>
  <si>
    <t xml:space="preserve">  07:24</t>
  </si>
  <si>
    <t xml:space="preserve">  13:22</t>
  </si>
  <si>
    <t xml:space="preserve">Leonardo ADV Kids                                 </t>
  </si>
  <si>
    <t xml:space="preserve">Manzoni Advertising Salute                        </t>
  </si>
  <si>
    <t xml:space="preserve">  09:18</t>
  </si>
  <si>
    <t xml:space="preserve">  23:48</t>
  </si>
  <si>
    <t xml:space="preserve">Piemmeonline Edizioni Locali                      </t>
  </si>
  <si>
    <t xml:space="preserve">Piemmeonline Motori                               </t>
  </si>
  <si>
    <t xml:space="preserve">Piemmeonline News                                 </t>
  </si>
  <si>
    <t xml:space="preserve">Piemmeonline Salute e Benessere                   </t>
  </si>
  <si>
    <t xml:space="preserve">Piemmeonline Spettacoli e Cultura                 </t>
  </si>
  <si>
    <t xml:space="preserve">Piemmeonline Sport                                </t>
  </si>
  <si>
    <t xml:space="preserve">Piemmeonline Tecnologia                           </t>
  </si>
  <si>
    <t xml:space="preserve">Piemmeonline Viaggi                               </t>
  </si>
  <si>
    <t xml:space="preserve">Piemmonline Economia e Finanza                    </t>
  </si>
  <si>
    <t xml:space="preserve">Populis Engage Motori                             </t>
  </si>
  <si>
    <t xml:space="preserve">RCS Area Centro                                   </t>
  </si>
  <si>
    <t xml:space="preserve">RCS Area Nord                                     </t>
  </si>
  <si>
    <t xml:space="preserve">RCS Area Sud                                      </t>
  </si>
  <si>
    <t xml:space="preserve">RCS Audience Business                             </t>
  </si>
  <si>
    <t xml:space="preserve">RCS Audience Donna                                </t>
  </si>
  <si>
    <t xml:space="preserve">RCS Brand Impact                                  </t>
  </si>
  <si>
    <t xml:space="preserve">RCS Content Motori                                </t>
  </si>
  <si>
    <t xml:space="preserve">RCS Content News                                  </t>
  </si>
  <si>
    <t xml:space="preserve">RCS Content Salute                                </t>
  </si>
  <si>
    <t xml:space="preserve">RCS Content Spettacoli                            </t>
  </si>
  <si>
    <t xml:space="preserve">RCS Content Sport                                 </t>
  </si>
  <si>
    <t xml:space="preserve">RCS Content Tecnologia                            </t>
  </si>
  <si>
    <t xml:space="preserve">RCS Content Viaggi                                </t>
  </si>
  <si>
    <t xml:space="preserve">  05:10</t>
  </si>
  <si>
    <t xml:space="preserve">TAG Advertising Business                          </t>
  </si>
  <si>
    <t xml:space="preserve">TAG Advertising Donne                             </t>
  </si>
  <si>
    <t xml:space="preserve">TAG Advertising Tecnologia                        </t>
  </si>
  <si>
    <t xml:space="preserve">TAG Advertising Uomini                            </t>
  </si>
  <si>
    <t xml:space="preserve">  21:26</t>
  </si>
  <si>
    <t xml:space="preserve">TGADV Sport                                       </t>
  </si>
  <si>
    <t xml:space="preserve">  38:26</t>
  </si>
  <si>
    <t xml:space="preserve">  06:37</t>
  </si>
  <si>
    <t xml:space="preserve">Veesible Video                                    </t>
  </si>
  <si>
    <t xml:space="preserve">Veesible Video Entertainment                      </t>
  </si>
  <si>
    <t xml:space="preserve">Veesible Video Giovani                            </t>
  </si>
  <si>
    <t xml:space="preserve">Veesible Video News                               </t>
  </si>
  <si>
    <t xml:space="preserve">  11:03</t>
  </si>
  <si>
    <t xml:space="preserve">WebSystem Edutainment                             </t>
  </si>
  <si>
    <t xml:space="preserve">  08:48</t>
  </si>
  <si>
    <t xml:space="preserve">Semplice Veloce                                   </t>
  </si>
  <si>
    <t xml:space="preserve">Ricette Bimby                                     </t>
  </si>
  <si>
    <t xml:space="preserve">Il Cuore in pentola                               </t>
  </si>
  <si>
    <t xml:space="preserve">Idee Ricette                                      </t>
  </si>
  <si>
    <t xml:space="preserve">Tavolartegusto                                    </t>
  </si>
  <si>
    <t xml:space="preserve">Agrodolce                                         </t>
  </si>
  <si>
    <t xml:space="preserve">Ricette dal Mondo                                 </t>
  </si>
  <si>
    <t xml:space="preserve">La Cuochina Sopraffina                            </t>
  </si>
  <si>
    <t xml:space="preserve">Cioccolato che passione                           </t>
  </si>
  <si>
    <t xml:space="preserve">Conserve di casa                                  </t>
  </si>
  <si>
    <t xml:space="preserve">Casa Alice                                        </t>
  </si>
  <si>
    <t xml:space="preserve">Alice.tv(altro)                                   </t>
  </si>
  <si>
    <t xml:space="preserve">Piacere pizza                                     </t>
  </si>
  <si>
    <t xml:space="preserve">Lifestyle Alice                                   </t>
  </si>
  <si>
    <t xml:space="preserve">Indovina chi viene a cena                         </t>
  </si>
  <si>
    <t xml:space="preserve">Peccati di gola                                   </t>
  </si>
  <si>
    <t xml:space="preserve">Colto e mangiato                                  </t>
  </si>
  <si>
    <t xml:space="preserve">Pan per focaccia                                  </t>
  </si>
  <si>
    <t xml:space="preserve">Ansa Video                                        </t>
  </si>
  <si>
    <t xml:space="preserve">  04:12</t>
  </si>
  <si>
    <t xml:space="preserve">  06:20</t>
  </si>
  <si>
    <t xml:space="preserve">Automoto.it(altro)                                </t>
  </si>
  <si>
    <t xml:space="preserve">Scuolaguida                                       </t>
  </si>
  <si>
    <t xml:space="preserve">  11:39</t>
  </si>
  <si>
    <t xml:space="preserve">BBC Marketing  Communications &amp; Audiences         </t>
  </si>
  <si>
    <t xml:space="preserve">  34:26</t>
  </si>
  <si>
    <t xml:space="preserve">Space Invasion                                    </t>
  </si>
  <si>
    <t xml:space="preserve">Rising Cities                                     </t>
  </si>
  <si>
    <t xml:space="preserve">  17:55</t>
  </si>
  <si>
    <t xml:space="preserve">PirateStorm                                       </t>
  </si>
  <si>
    <t xml:space="preserve">BigPoint International                            </t>
  </si>
  <si>
    <t xml:space="preserve">  32:05</t>
  </si>
  <si>
    <t xml:space="preserve">Dark Orbit                                        </t>
  </si>
  <si>
    <t xml:space="preserve">FantasyRama                                       </t>
  </si>
  <si>
    <t xml:space="preserve">Seafight                                          </t>
  </si>
  <si>
    <t xml:space="preserve">BIGPOINT Sites                                    </t>
  </si>
  <si>
    <t xml:space="preserve">  23:27</t>
  </si>
  <si>
    <t xml:space="preserve">SkyRama                                           </t>
  </si>
  <si>
    <t xml:space="preserve">Drakensang Online                                 </t>
  </si>
  <si>
    <t xml:space="preserve">  44:22</t>
  </si>
  <si>
    <t xml:space="preserve">ZooMumba                                          </t>
  </si>
  <si>
    <t xml:space="preserve">Farmerama                                         </t>
  </si>
  <si>
    <t xml:space="preserve">  05:39</t>
  </si>
  <si>
    <t xml:space="preserve">Allsongs.tv                                       </t>
  </si>
  <si>
    <t xml:space="preserve">  12:58</t>
  </si>
  <si>
    <t xml:space="preserve">Cedam(altro)                                      </t>
  </si>
  <si>
    <t xml:space="preserve">Cedam Scuola                                      </t>
  </si>
  <si>
    <t xml:space="preserve">  07:04</t>
  </si>
  <si>
    <t xml:space="preserve">Comingsoon.it(altro)                              </t>
  </si>
  <si>
    <t xml:space="preserve">CoomingSoon Video                                 </t>
  </si>
  <si>
    <t xml:space="preserve">Corriere Adriatico Edizioni Locali                </t>
  </si>
  <si>
    <t xml:space="preserve">Corriere Adriatico Sport                          </t>
  </si>
  <si>
    <t xml:space="preserve">Corriere Adriatico News                           </t>
  </si>
  <si>
    <t xml:space="preserve">Corriere Adriatico Motori                         </t>
  </si>
  <si>
    <t xml:space="preserve">Corriere Adriatico Spettacoli e Cultura           </t>
  </si>
  <si>
    <t xml:space="preserve">Corriere Adriatico Salute e Benessere             </t>
  </si>
  <si>
    <t xml:space="preserve">Corriere Adriatico Viaggi                         </t>
  </si>
  <si>
    <t xml:space="preserve">Style Magazine                                    </t>
  </si>
  <si>
    <t xml:space="preserve">Corriere Scuola                                   </t>
  </si>
  <si>
    <t xml:space="preserve">Youreporter.it                                    </t>
  </si>
  <si>
    <t xml:space="preserve">Living                                            </t>
  </si>
  <si>
    <t xml:space="preserve">Autosprint                                        </t>
  </si>
  <si>
    <t xml:space="preserve">Corriere dello Sport(altro)                       </t>
  </si>
  <si>
    <t xml:space="preserve">VitaDaMamma.com                                   </t>
  </si>
  <si>
    <t xml:space="preserve">DeAbyDay - Sapere.it                              </t>
  </si>
  <si>
    <t xml:space="preserve">DeAbyDay(altro)                                   </t>
  </si>
  <si>
    <t xml:space="preserve">DMAX                                              </t>
  </si>
  <si>
    <t xml:space="preserve">Donna Moderna - Bambinieu                         </t>
  </si>
  <si>
    <t xml:space="preserve">Donna Moderna - Giraitalia                        </t>
  </si>
  <si>
    <t xml:space="preserve">Donna Moderna - Barzellette                       </t>
  </si>
  <si>
    <t xml:space="preserve">  10:28</t>
  </si>
  <si>
    <t xml:space="preserve">Donna Moderna - misya                             </t>
  </si>
  <si>
    <t xml:space="preserve">Donna Moderna - cucina                            </t>
  </si>
  <si>
    <t xml:space="preserve">Donna Moderna - Bambiniinfo                       </t>
  </si>
  <si>
    <t xml:space="preserve">Donna Moderna - Amando                            </t>
  </si>
  <si>
    <t xml:space="preserve">  08:57</t>
  </si>
  <si>
    <t xml:space="preserve">  05:26</t>
  </si>
  <si>
    <t xml:space="preserve">World's Best Gamers                               </t>
  </si>
  <si>
    <t xml:space="preserve">  19:35</t>
  </si>
  <si>
    <t xml:space="preserve">Elle Network - Lettera D Group                    </t>
  </si>
  <si>
    <t xml:space="preserve">Elle Network - ShoppingDonna                      </t>
  </si>
  <si>
    <t xml:space="preserve">Fanpage Motori                                    </t>
  </si>
  <si>
    <t xml:space="preserve">  06:39</t>
  </si>
  <si>
    <t xml:space="preserve">  10:09</t>
  </si>
  <si>
    <t xml:space="preserve">Giornale di Sicilia Donna                         </t>
  </si>
  <si>
    <t xml:space="preserve">Art Style Online                                  </t>
  </si>
  <si>
    <t xml:space="preserve">Daily Cookie                                      </t>
  </si>
  <si>
    <t xml:space="preserve">Vitabeat                                          </t>
  </si>
  <si>
    <t xml:space="preserve">MyFashiOnLife                                     </t>
  </si>
  <si>
    <t xml:space="preserve">Creating Keepsakes                                </t>
  </si>
  <si>
    <t xml:space="preserve">McCall's Quilting                                 </t>
  </si>
  <si>
    <t xml:space="preserve">Gossip on This                                    </t>
  </si>
  <si>
    <t xml:space="preserve">Apparel Search                                    </t>
  </si>
  <si>
    <t xml:space="preserve">The Fashion Bomb                                  </t>
  </si>
  <si>
    <t xml:space="preserve">Weelicious                                        </t>
  </si>
  <si>
    <t xml:space="preserve">Banned in Hollywood                               </t>
  </si>
  <si>
    <t xml:space="preserve">Grazia.it(altro)                                  </t>
  </si>
  <si>
    <t xml:space="preserve">Grazia Casa                                       </t>
  </si>
  <si>
    <t xml:space="preserve">Il Fatto Quotidiano Motori                        </t>
  </si>
  <si>
    <t xml:space="preserve">Il Fatto Quotidiano Economia                      </t>
  </si>
  <si>
    <t xml:space="preserve">Il Gazzettino Tecnologia                          </t>
  </si>
  <si>
    <t xml:space="preserve">Il Gazzettino Viaggi                              </t>
  </si>
  <si>
    <t xml:space="preserve">Il Gazzettino Economia e Finanza                  </t>
  </si>
  <si>
    <t xml:space="preserve">Il Gazzettino Salute e Benessere                  </t>
  </si>
  <si>
    <t xml:space="preserve">Il Gazzettino Lifestyle                           </t>
  </si>
  <si>
    <t xml:space="preserve">Il Mattino Viaggi                                 </t>
  </si>
  <si>
    <t xml:space="preserve">Il Mattino Salute e Benessere                     </t>
  </si>
  <si>
    <t xml:space="preserve">Il Mattino Lifestyle                              </t>
  </si>
  <si>
    <t xml:space="preserve">Il Mattino Casa                                   </t>
  </si>
  <si>
    <t xml:space="preserve">Il Mattino Economia e Finanza                     </t>
  </si>
  <si>
    <t xml:space="preserve">Il Messaggero Salute e Benessere                  </t>
  </si>
  <si>
    <t xml:space="preserve">Il Messaggero You-ng                              </t>
  </si>
  <si>
    <t xml:space="preserve">Il Messaggero Food - Gambero Rosso                </t>
  </si>
  <si>
    <t xml:space="preserve">Il Messaggero Casa                                </t>
  </si>
  <si>
    <t xml:space="preserve">Il Messaggero Viaggi                              </t>
  </si>
  <si>
    <t xml:space="preserve">Il Messaggero Economia e Finanza - InvestireOggi  </t>
  </si>
  <si>
    <t xml:space="preserve">Soldionline net                                   </t>
  </si>
  <si>
    <t xml:space="preserve">Food24                                            </t>
  </si>
  <si>
    <t xml:space="preserve">Moda 24                                           </t>
  </si>
  <si>
    <t xml:space="preserve">Ilmeteo Video                                     </t>
  </si>
  <si>
    <t xml:space="preserve">  09:15</t>
  </si>
  <si>
    <t xml:space="preserve">Gazzetta Sportilia                                </t>
  </si>
  <si>
    <t xml:space="preserve">Gazzetta Milano                                   </t>
  </si>
  <si>
    <t xml:space="preserve">La Repubblica Spettacoli                          </t>
  </si>
  <si>
    <t xml:space="preserve">La Repubblica Cultura                             </t>
  </si>
  <si>
    <t xml:space="preserve">Repubblica Mobile                                 </t>
  </si>
  <si>
    <t xml:space="preserve">La Stampa Spettacoli                              </t>
  </si>
  <si>
    <t xml:space="preserve">La Stampa Local no Torino                         </t>
  </si>
  <si>
    <t xml:space="preserve">La Stampa Torino                                  </t>
  </si>
  <si>
    <t xml:space="preserve">La Stampa Esteri                                  </t>
  </si>
  <si>
    <t xml:space="preserve">La Stampa Politica                                </t>
  </si>
  <si>
    <t xml:space="preserve">La Stampa Scienze                                 </t>
  </si>
  <si>
    <t xml:space="preserve">La Stampa Viaggi                                  </t>
  </si>
  <si>
    <t xml:space="preserve">  06:43</t>
  </si>
  <si>
    <t xml:space="preserve">Leggo Spettacoli e Cultura                        </t>
  </si>
  <si>
    <t xml:space="preserve">Leggo Salute e Benessere                          </t>
  </si>
  <si>
    <t xml:space="preserve">Leggo Viaggi                                      </t>
  </si>
  <si>
    <t xml:space="preserve">Leggo Lifestyle                                   </t>
  </si>
  <si>
    <t xml:space="preserve">Leggo Casa                                        </t>
  </si>
  <si>
    <t xml:space="preserve">  07:23</t>
  </si>
  <si>
    <t xml:space="preserve">Libero Sport                                      </t>
  </si>
  <si>
    <t xml:space="preserve">Libero Community                                  </t>
  </si>
  <si>
    <t xml:space="preserve">  12:54</t>
  </si>
  <si>
    <t xml:space="preserve">Libero Lifestyle                                  </t>
  </si>
  <si>
    <t xml:space="preserve">Libero Chicisimo                                  </t>
  </si>
  <si>
    <t xml:space="preserve">Libero Viaggi                                     </t>
  </si>
  <si>
    <t xml:space="preserve">Libero Notizie                                    </t>
  </si>
  <si>
    <t xml:space="preserve">Live Nation Music Websites                        </t>
  </si>
  <si>
    <t xml:space="preserve">Live Nation Network(altro)                        </t>
  </si>
  <si>
    <t xml:space="preserve">Milano Concerti                                   </t>
  </si>
  <si>
    <t xml:space="preserve">Unita Video                                       </t>
  </si>
  <si>
    <t xml:space="preserve">  07:29</t>
  </si>
  <si>
    <t xml:space="preserve">  08:10</t>
  </si>
  <si>
    <t xml:space="preserve">Scegli Auto                                       </t>
  </si>
  <si>
    <t xml:space="preserve">Vendi Auto                                        </t>
  </si>
  <si>
    <t xml:space="preserve">Windows Live Domains                              </t>
  </si>
  <si>
    <t xml:space="preserve">  29:32</t>
  </si>
  <si>
    <t xml:space="preserve">Windows Live Folder Share                         </t>
  </si>
  <si>
    <t xml:space="preserve">WINDOWSLIVEHELP.COM                               </t>
  </si>
  <si>
    <t xml:space="preserve">Live Search Maps                                  </t>
  </si>
  <si>
    <t xml:space="preserve">  04:43</t>
  </si>
  <si>
    <t xml:space="preserve">MSN Living                                        </t>
  </si>
  <si>
    <t xml:space="preserve">  06:24</t>
  </si>
  <si>
    <t xml:space="preserve">ninemsn Harper's Bazaar                           </t>
  </si>
  <si>
    <t xml:space="preserve">MSN Him                                           </t>
  </si>
  <si>
    <t xml:space="preserve">  16:37</t>
  </si>
  <si>
    <t xml:space="preserve">ninemsn Top Gear                                  </t>
  </si>
  <si>
    <t xml:space="preserve">Nanopress(altro)                                  </t>
  </si>
  <si>
    <t xml:space="preserve">Nanopress Uomini                                  </t>
  </si>
  <si>
    <t xml:space="preserve">Nuovo Quotidiano di Puglia Spettacoli e Cultura   </t>
  </si>
  <si>
    <t xml:space="preserve">Nuovo Quotidiano di Puglia News                   </t>
  </si>
  <si>
    <t xml:space="preserve">  07:56</t>
  </si>
  <si>
    <t xml:space="preserve">Mi Separo                                         </t>
  </si>
  <si>
    <t xml:space="preserve">Non Sprecare                                      </t>
  </si>
  <si>
    <t xml:space="preserve">Drinkaround                                       </t>
  </si>
  <si>
    <t xml:space="preserve">Playboy.it(altro)                                 </t>
  </si>
  <si>
    <t xml:space="preserve">Playboy Attualità                                 </t>
  </si>
  <si>
    <t xml:space="preserve">Il Fo                                             </t>
  </si>
  <si>
    <t xml:space="preserve">Dicios.it                                         </t>
  </si>
  <si>
    <t xml:space="preserve">Radio 105(altro)                                  </t>
  </si>
  <si>
    <t xml:space="preserve">Il Sito dello Zoo                                 </t>
  </si>
  <si>
    <t xml:space="preserve">MasterChef                                        </t>
  </si>
  <si>
    <t xml:space="preserve">X Factor                                          </t>
  </si>
  <si>
    <t xml:space="preserve">  08:25</t>
  </si>
  <si>
    <t xml:space="preserve">Homepage Sky                                      </t>
  </si>
  <si>
    <t xml:space="preserve">Sky Cinema                                        </t>
  </si>
  <si>
    <t xml:space="preserve">Sky Corporate                                     </t>
  </si>
  <si>
    <t xml:space="preserve">SkyTG24HD                                         </t>
  </si>
  <si>
    <t xml:space="preserve">SkySportHD                                        </t>
  </si>
  <si>
    <t xml:space="preserve">SKY.it Guida Tv                                   </t>
  </si>
  <si>
    <t xml:space="preserve">Sky.it(altro)                                     </t>
  </si>
  <si>
    <t xml:space="preserve">SkyMag                                            </t>
  </si>
  <si>
    <t xml:space="preserve">Sky Uno                                           </t>
  </si>
  <si>
    <t xml:space="preserve">The Apprentice                                    </t>
  </si>
  <si>
    <t xml:space="preserve">GROUPME.COM                                       </t>
  </si>
  <si>
    <t xml:space="preserve">  11:58</t>
  </si>
  <si>
    <t xml:space="preserve">  18:21</t>
  </si>
  <si>
    <t xml:space="preserve">  26:05</t>
  </si>
  <si>
    <t xml:space="preserve">Treccani                                          </t>
  </si>
  <si>
    <t xml:space="preserve">Infojobs.it                                       </t>
  </si>
  <si>
    <t xml:space="preserve">  11:08</t>
  </si>
  <si>
    <t xml:space="preserve">  05:54</t>
  </si>
  <si>
    <t xml:space="preserve">Tiscali Video                                     </t>
  </si>
  <si>
    <t xml:space="preserve">  07:13</t>
  </si>
  <si>
    <t xml:space="preserve">Tripwolf                                          </t>
  </si>
  <si>
    <t xml:space="preserve">Hotel Planner                                     </t>
  </si>
  <si>
    <t xml:space="preserve">Asiarooms.com                                     </t>
  </si>
  <si>
    <t xml:space="preserve">  14:43</t>
  </si>
  <si>
    <t xml:space="preserve">BookingWiz.com                                    </t>
  </si>
  <si>
    <t xml:space="preserve">Worldisround.com                                  </t>
  </si>
  <si>
    <t xml:space="preserve">WorldAtlas.com                                    </t>
  </si>
  <si>
    <t xml:space="preserve">  05:13</t>
  </si>
  <si>
    <t xml:space="preserve">Hawaii.com                                        </t>
  </si>
  <si>
    <t xml:space="preserve">TravLang                                          </t>
  </si>
  <si>
    <t xml:space="preserve">OneTravel.com                                     </t>
  </si>
  <si>
    <t xml:space="preserve">BootsnAll Travel                                  </t>
  </si>
  <si>
    <t xml:space="preserve">Smartfares                                        </t>
  </si>
  <si>
    <t xml:space="preserve">Bed &amp; Breakfast                                   </t>
  </si>
  <si>
    <t xml:space="preserve">FlightStats                                       </t>
  </si>
  <si>
    <t xml:space="preserve">CheapOair                                         </t>
  </si>
  <si>
    <t xml:space="preserve">iFly                                              </t>
  </si>
  <si>
    <t xml:space="preserve">Maps of World                                     </t>
  </si>
  <si>
    <t xml:space="preserve">Rough Guides                                      </t>
  </si>
  <si>
    <t xml:space="preserve">AboutBritain                                      </t>
  </si>
  <si>
    <t xml:space="preserve">WAYN - Where Are You Now?                         </t>
  </si>
  <si>
    <t xml:space="preserve">FareCompare                                       </t>
  </si>
  <si>
    <t xml:space="preserve">Ella Hoy                                          </t>
  </si>
  <si>
    <t xml:space="preserve">  12:43</t>
  </si>
  <si>
    <t xml:space="preserve">MilanNews.it                                      </t>
  </si>
  <si>
    <t xml:space="preserve">TuttoMercatoWeb.com(altro)                        </t>
  </si>
  <si>
    <t xml:space="preserve">FirenzeViola.it                                   </t>
  </si>
  <si>
    <t xml:space="preserve">Sampdoria News                                    </t>
  </si>
  <si>
    <t xml:space="preserve">  09:41</t>
  </si>
  <si>
    <t xml:space="preserve">Torinogranata.it                                  </t>
  </si>
  <si>
    <t xml:space="preserve">TuttoNapoli.net                                   </t>
  </si>
  <si>
    <t xml:space="preserve">Vocegiallorossa.it                                </t>
  </si>
  <si>
    <t xml:space="preserve">twww.tv - Donna                                   </t>
  </si>
  <si>
    <t xml:space="preserve">twww.tv - Entertainment                           </t>
  </si>
  <si>
    <t xml:space="preserve">twww.tv - News                                    </t>
  </si>
  <si>
    <t xml:space="preserve">UnaDonna - Fashion&amp;Beauty                         </t>
  </si>
  <si>
    <t xml:space="preserve">Una Donna - Pets                                  </t>
  </si>
  <si>
    <t xml:space="preserve">UnaDonna - Mamma                                  </t>
  </si>
  <si>
    <t xml:space="preserve">UnaDonna - Lifestyle                              </t>
  </si>
  <si>
    <t xml:space="preserve">UnaDonna(altro)                                   </t>
  </si>
  <si>
    <t xml:space="preserve">  04:30</t>
  </si>
  <si>
    <t xml:space="preserve">  05:35</t>
  </si>
  <si>
    <t xml:space="preserve">Total Tech                                        </t>
  </si>
  <si>
    <t xml:space="preserve">  08:14</t>
  </si>
  <si>
    <t xml:space="preserve">Quifinanza                                        </t>
  </si>
  <si>
    <t xml:space="preserve">Buonissimo                                        </t>
  </si>
  <si>
    <t xml:space="preserve">SportStadio                                       </t>
  </si>
  <si>
    <t xml:space="preserve">Dilei                                             </t>
  </si>
  <si>
    <t xml:space="preserve">Virgilio ForumFree                                </t>
  </si>
  <si>
    <t xml:space="preserve">Yahoo Safely                                      </t>
  </si>
  <si>
    <t xml:space="preserve">Yahoo Travel Websites                             </t>
  </si>
  <si>
    <t xml:space="preserve">Yahoo Toolbar                                     </t>
  </si>
  <si>
    <t xml:space="preserve">Yahoo News Websites                               </t>
  </si>
  <si>
    <t xml:space="preserve">Yahoo Downloads                                   </t>
  </si>
  <si>
    <t xml:space="preserve">Yahoo Search                                      </t>
  </si>
  <si>
    <t xml:space="preserve">Yahoo Messenger                                   </t>
  </si>
  <si>
    <t xml:space="preserve">  08:21</t>
  </si>
  <si>
    <t xml:space="preserve">Yahoo Profile                                     </t>
  </si>
  <si>
    <t xml:space="preserve">Yahoo Music                                       </t>
  </si>
  <si>
    <t xml:space="preserve">Yahoo Video                                       </t>
  </si>
  <si>
    <t xml:space="preserve">Yahoo Local                                       </t>
  </si>
  <si>
    <t xml:space="preserve">Yahoo Games                                       </t>
  </si>
  <si>
    <t xml:space="preserve">  29:03</t>
  </si>
  <si>
    <t xml:space="preserve">Yahoo Mobile                                      </t>
  </si>
  <si>
    <t xml:space="preserve">Yahoo Widgets                                     </t>
  </si>
  <si>
    <t xml:space="preserve">  11:48</t>
  </si>
  <si>
    <t xml:space="preserve">Yahoo Voice                                       </t>
  </si>
  <si>
    <t xml:space="preserve">Yahoo Sports Websites                             </t>
  </si>
  <si>
    <t xml:space="preserve">Yahoo - Zillow Real Estate Network                </t>
  </si>
  <si>
    <t xml:space="preserve">Yahoo Screen                                      </t>
  </si>
  <si>
    <t xml:space="preserve">Yahoo Advertising                                 </t>
  </si>
  <si>
    <t xml:space="preserve">Yahoo Calendar                                    </t>
  </si>
  <si>
    <t xml:space="preserve">Yahoo Help                                        </t>
  </si>
  <si>
    <t xml:space="preserve">My Yahoo                                          </t>
  </si>
  <si>
    <t xml:space="preserve">Yahoo Geocities                                   </t>
  </si>
  <si>
    <t xml:space="preserve">Yahoo Shopping                                    </t>
  </si>
  <si>
    <t xml:space="preserve">Yahoo en Español                                  </t>
  </si>
  <si>
    <t xml:space="preserve">Yahoo Autos Websites                              </t>
  </si>
  <si>
    <t xml:space="preserve">Yahoo Chiebukuro                                  </t>
  </si>
  <si>
    <t xml:space="preserve">Yahoo Movies                                      </t>
  </si>
  <si>
    <t xml:space="preserve">Yahoo TV                                          </t>
  </si>
  <si>
    <t xml:space="preserve">Yahoo Lifestyle                                   </t>
  </si>
  <si>
    <t xml:space="preserve">Yahoo Mujer                                       </t>
  </si>
  <si>
    <t xml:space="preserve">  10:51</t>
  </si>
  <si>
    <t xml:space="preserve">Bix                                               </t>
  </si>
  <si>
    <t xml:space="preserve">Yahoo Health Websites                             </t>
  </si>
  <si>
    <t xml:space="preserve">Yahoo Answers                                     </t>
  </si>
  <si>
    <t xml:space="preserve">Yahoo Weather                                     </t>
  </si>
  <si>
    <t xml:space="preserve">Yahoo Address Book                                </t>
  </si>
  <si>
    <t xml:space="preserve">Yahoo Blogs                                       </t>
  </si>
  <si>
    <t xml:space="preserve">Yahoo Celebrity Websites                          </t>
  </si>
  <si>
    <t xml:space="preserve">Yahoo Search Blog                                 </t>
  </si>
  <si>
    <t xml:space="preserve">Yahoo(altro)                                      </t>
  </si>
  <si>
    <t xml:space="preserve">Yahoo Finance Websites                            </t>
  </si>
  <si>
    <t xml:space="preserve">Yahoo Entertainment                               </t>
  </si>
  <si>
    <t xml:space="preserve">Yahoo Tech                                        </t>
  </si>
  <si>
    <t xml:space="preserve">Yahoo Small Business                              </t>
  </si>
  <si>
    <t xml:space="preserve">Yahoo Groups                                      </t>
  </si>
  <si>
    <t xml:space="preserve">Yahoo Insider                                     </t>
  </si>
  <si>
    <t xml:space="preserve">Yahoo Websites Services                           </t>
  </si>
  <si>
    <t xml:space="preserve">Yahoo Store                                       </t>
  </si>
  <si>
    <t xml:space="preserve">Yahoo Mail                                        </t>
  </si>
  <si>
    <t xml:space="preserve">  07:39</t>
  </si>
  <si>
    <t xml:space="preserve">  39:13</t>
  </si>
  <si>
    <t xml:space="preserve">  15:10</t>
  </si>
  <si>
    <t xml:space="preserve">  07:25</t>
  </si>
  <si>
    <r>
      <rPr>
        <b/>
        <sz val="18"/>
        <color indexed="9"/>
        <rFont val="Arial"/>
        <family val="2"/>
      </rPr>
      <t xml:space="preserve">Internet PC Audience
</t>
    </r>
    <r>
      <rPr>
        <b/>
        <sz val="12"/>
        <color indexed="9"/>
        <rFont val="Arial"/>
        <family val="2"/>
      </rPr>
      <t>(Incluse internet applications)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</si>
</sst>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1]_-;\-* #,##0.00\ [$€-1]_-;_-* \-??\ [$€-1]_-"/>
    <numFmt numFmtId="165" formatCode=";;;"/>
    <numFmt numFmtId="166" formatCode="0.0%"/>
    <numFmt numFmtId="167" formatCode="h\:mm"/>
    <numFmt numFmtId="168" formatCode="h:mm;@"/>
  </numFmts>
  <fonts count="71" x14ac:knownFonts="1">
    <font>
      <sz val="10"/>
      <name val="Arial"/>
      <family val="2"/>
    </font>
    <font>
      <sz val="11"/>
      <color indexed="24"/>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24"/>
      <name val="Calibri"/>
      <family val="2"/>
    </font>
    <font>
      <i/>
      <sz val="11"/>
      <color indexed="23"/>
      <name val="Calibri"/>
      <family val="2"/>
    </font>
    <font>
      <b/>
      <sz val="11"/>
      <color indexed="24"/>
      <name val="Arial"/>
      <family val="2"/>
    </font>
    <font>
      <u/>
      <sz val="10"/>
      <color indexed="12"/>
      <name val="Arial"/>
      <family val="2"/>
    </font>
    <font>
      <b/>
      <sz val="12"/>
      <color indexed="12"/>
      <name val="Arial"/>
      <family val="2"/>
    </font>
    <font>
      <b/>
      <sz val="14"/>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sz val="12"/>
      <color indexed="12"/>
      <name val="Arial"/>
      <family val="2"/>
    </font>
    <font>
      <sz val="11"/>
      <color indexed="54"/>
      <name val="Calibri"/>
      <family val="2"/>
    </font>
    <font>
      <sz val="11"/>
      <color indexed="60"/>
      <name val="Calibri"/>
      <family val="2"/>
    </font>
    <font>
      <sz val="10"/>
      <color indexed="24"/>
      <name val="Tahoma"/>
      <family val="2"/>
    </font>
    <font>
      <sz val="11"/>
      <color indexed="10"/>
      <name val="Calibri"/>
      <family val="2"/>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name val="Arial"/>
      <family val="2"/>
    </font>
    <font>
      <b/>
      <sz val="14"/>
      <color indexed="21"/>
      <name val="Arial"/>
      <family val="2"/>
    </font>
    <font>
      <b/>
      <sz val="11"/>
      <name val="Arial"/>
      <family val="2"/>
    </font>
    <font>
      <b/>
      <sz val="10"/>
      <name val="Arial"/>
      <family val="2"/>
    </font>
    <font>
      <b/>
      <u/>
      <sz val="11"/>
      <color indexed="21"/>
      <name val="Arial"/>
      <family val="2"/>
    </font>
    <font>
      <b/>
      <sz val="10"/>
      <color indexed="9"/>
      <name val="Arial"/>
      <family val="2"/>
    </font>
    <font>
      <b/>
      <sz val="10"/>
      <color indexed="21"/>
      <name val="Arial"/>
      <family val="2"/>
    </font>
    <font>
      <sz val="8"/>
      <name val="Arial"/>
      <family val="2"/>
    </font>
    <font>
      <b/>
      <sz val="22"/>
      <color indexed="21"/>
      <name val="Arial"/>
      <family val="2"/>
    </font>
    <font>
      <sz val="10"/>
      <name val="Arial"/>
      <family val="2"/>
    </font>
    <font>
      <b/>
      <sz val="20"/>
      <color indexed="9"/>
      <name val="Arial"/>
      <family val="2"/>
    </font>
    <font>
      <sz val="10"/>
      <color indexed="54"/>
      <name val="Arial"/>
      <family val="2"/>
    </font>
    <font>
      <sz val="8"/>
      <color indexed="19"/>
      <name val="Arial"/>
      <family val="2"/>
    </font>
    <font>
      <b/>
      <sz val="18"/>
      <color indexed="9"/>
      <name val="Arial"/>
      <family val="2"/>
    </font>
    <font>
      <sz val="11"/>
      <color indexed="9"/>
      <name val="Arial"/>
      <family val="2"/>
    </font>
    <font>
      <sz val="18"/>
      <name val="Arial"/>
      <family val="2"/>
    </font>
    <font>
      <sz val="10"/>
      <color indexed="9"/>
      <name val="Arial"/>
      <family val="2"/>
    </font>
    <font>
      <b/>
      <sz val="17"/>
      <color indexed="9"/>
      <name val="Arial"/>
      <family val="2"/>
    </font>
    <font>
      <sz val="17"/>
      <name val="Arial"/>
      <family val="2"/>
    </font>
    <font>
      <sz val="11"/>
      <color rgb="FF000000"/>
      <name val="Calibri"/>
      <family val="2"/>
    </font>
    <font>
      <b/>
      <sz val="10"/>
      <color rgb="FF5A5A5A"/>
      <name val="Arial"/>
      <family val="2"/>
    </font>
    <font>
      <sz val="10"/>
      <color rgb="FF5A5A5A"/>
      <name val="Arial"/>
      <family val="2"/>
    </font>
    <font>
      <sz val="10"/>
      <color theme="2" tint="-0.749992370372631"/>
      <name val="Arial"/>
      <family val="2"/>
    </font>
    <font>
      <sz val="10"/>
      <color rgb="FFC00000"/>
      <name val="Arial"/>
      <family val="2"/>
    </font>
    <font>
      <i/>
      <sz val="10"/>
      <color rgb="FF5A5A5A"/>
      <name val="Arial"/>
      <family val="2"/>
    </font>
    <font>
      <b/>
      <sz val="20"/>
      <color rgb="FFC00000"/>
      <name val="Arial"/>
      <family val="2"/>
    </font>
    <font>
      <b/>
      <sz val="16"/>
      <color theme="7"/>
      <name val="Arial"/>
      <family val="2"/>
    </font>
    <font>
      <b/>
      <sz val="14"/>
      <color theme="0" tint="-0.499984740745262"/>
      <name val="Arial"/>
      <family val="2"/>
    </font>
    <font>
      <b/>
      <sz val="26"/>
      <color theme="7"/>
      <name val="Arial"/>
      <family val="2"/>
    </font>
    <font>
      <b/>
      <sz val="14"/>
      <color theme="7" tint="-0.249977111117893"/>
      <name val="Arial"/>
      <family val="2"/>
    </font>
    <font>
      <sz val="10"/>
      <color theme="7" tint="-0.249977111117893"/>
      <name val="Arial"/>
      <family val="2"/>
    </font>
    <font>
      <b/>
      <sz val="14"/>
      <color rgb="FFC00000"/>
      <name val="Arial"/>
      <family val="2"/>
    </font>
    <font>
      <b/>
      <sz val="26"/>
      <color rgb="FFC00000"/>
      <name val="Arial"/>
      <family val="2"/>
    </font>
    <font>
      <sz val="10"/>
      <name val="Arial"/>
      <family val="2"/>
      <scheme val="major"/>
    </font>
    <font>
      <b/>
      <sz val="10"/>
      <color rgb="FFFFFFFF"/>
      <name val="Arial"/>
      <family val="2"/>
      <scheme val="major"/>
    </font>
    <font>
      <b/>
      <sz val="10"/>
      <name val="Arial"/>
      <family val="2"/>
      <scheme val="major"/>
    </font>
    <font>
      <sz val="10"/>
      <color rgb="FFFFFFFF"/>
      <name val="Arial"/>
      <family val="2"/>
      <scheme val="major"/>
    </font>
    <font>
      <b/>
      <sz val="10"/>
      <color rgb="FF5A5A5A"/>
      <name val="Arial"/>
      <family val="2"/>
      <scheme val="major"/>
    </font>
    <font>
      <sz val="11"/>
      <color rgb="FFFFFFFF"/>
      <name val="Arial"/>
      <family val="2"/>
    </font>
    <font>
      <b/>
      <sz val="12"/>
      <color indexed="9"/>
      <name val="Arial"/>
      <family val="2"/>
    </font>
  </fonts>
  <fills count="56">
    <fill>
      <patternFill patternType="none"/>
    </fill>
    <fill>
      <patternFill patternType="gray125"/>
    </fill>
    <fill>
      <patternFill patternType="solid">
        <fgColor indexed="54"/>
        <bgColor indexed="19"/>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19"/>
        <bgColor indexed="54"/>
      </patternFill>
    </fill>
    <fill>
      <patternFill patternType="solid">
        <fgColor indexed="47"/>
        <bgColor indexed="22"/>
      </patternFill>
    </fill>
    <fill>
      <patternFill patternType="solid">
        <fgColor indexed="24"/>
        <bgColor indexed="44"/>
      </patternFill>
    </fill>
    <fill>
      <patternFill patternType="solid">
        <fgColor indexed="26"/>
        <bgColor indexed="9"/>
      </patternFill>
    </fill>
    <fill>
      <patternFill patternType="solid">
        <fgColor indexed="9"/>
        <bgColor indexed="26"/>
      </patternFill>
    </fill>
    <fill>
      <patternFill patternType="solid">
        <fgColor indexed="44"/>
        <bgColor indexed="31"/>
      </patternFill>
    </fill>
    <fill>
      <patternFill patternType="solid">
        <fgColor indexed="11"/>
        <bgColor indexed="49"/>
      </patternFill>
    </fill>
    <fill>
      <patternFill patternType="solid">
        <fgColor indexed="51"/>
        <bgColor indexed="13"/>
      </patternFill>
    </fill>
    <fill>
      <patternFill patternType="solid">
        <fgColor indexed="29"/>
        <bgColor indexed="45"/>
      </patternFill>
    </fill>
    <fill>
      <patternFill patternType="solid">
        <fgColor indexed="43"/>
        <bgColor indexed="26"/>
      </patternFill>
    </fill>
    <fill>
      <patternFill patternType="solid">
        <fgColor indexed="22"/>
        <bgColor indexed="31"/>
      </patternFill>
    </fill>
    <fill>
      <patternFill patternType="solid">
        <fgColor indexed="38"/>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3"/>
        <bgColor indexed="55"/>
      </patternFill>
    </fill>
    <fill>
      <patternFill patternType="solid">
        <fgColor indexed="50"/>
        <bgColor indexed="51"/>
      </patternFill>
    </fill>
    <fill>
      <patternFill patternType="solid">
        <fgColor rgb="FFFFFFFF"/>
        <bgColor rgb="FFFFFFCC"/>
      </patternFill>
    </fill>
    <fill>
      <patternFill patternType="solid">
        <fgColor theme="0" tint="-0.14999847407452621"/>
        <bgColor indexed="31"/>
      </patternFill>
    </fill>
    <fill>
      <patternFill patternType="solid">
        <fgColor theme="0"/>
        <bgColor indexed="4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
      <patternFill patternType="solid">
        <fgColor rgb="FFFFEBEB"/>
        <bgColor indexed="64"/>
      </patternFill>
    </fill>
    <fill>
      <patternFill patternType="solid">
        <fgColor theme="7"/>
        <bgColor indexed="30"/>
      </patternFill>
    </fill>
    <fill>
      <patternFill patternType="solid">
        <fgColor theme="6" tint="0.79998168889431442"/>
        <bgColor indexed="64"/>
      </patternFill>
    </fill>
    <fill>
      <patternFill patternType="solid">
        <fgColor theme="0"/>
        <bgColor indexed="51"/>
      </patternFill>
    </fill>
    <fill>
      <patternFill patternType="solid">
        <fgColor rgb="FF90CFE8"/>
        <bgColor indexed="30"/>
      </patternFill>
    </fill>
    <fill>
      <patternFill patternType="solid">
        <fgColor rgb="FF90CFE8"/>
        <bgColor indexed="64"/>
      </patternFill>
    </fill>
    <fill>
      <patternFill patternType="solid">
        <fgColor rgb="FF94C11F"/>
        <bgColor indexed="30"/>
      </patternFill>
    </fill>
    <fill>
      <patternFill patternType="solid">
        <fgColor rgb="FF94C11F"/>
        <bgColor indexed="64"/>
      </patternFill>
    </fill>
    <fill>
      <patternFill patternType="solid">
        <fgColor theme="6" tint="0.39997558519241921"/>
        <bgColor indexed="31"/>
      </patternFill>
    </fill>
    <fill>
      <patternFill patternType="solid">
        <fgColor theme="6" tint="0.79998168889431442"/>
        <bgColor indexed="26"/>
      </patternFill>
    </fill>
    <fill>
      <patternFill patternType="solid">
        <fgColor theme="0" tint="-4.9989318521683403E-2"/>
        <bgColor indexed="44"/>
      </patternFill>
    </fill>
    <fill>
      <patternFill patternType="solid">
        <fgColor theme="7" tint="0.79998168889431442"/>
        <bgColor indexed="64"/>
      </patternFill>
    </fill>
    <fill>
      <patternFill patternType="solid">
        <fgColor theme="8"/>
        <bgColor indexed="30"/>
      </patternFill>
    </fill>
    <fill>
      <patternFill patternType="solid">
        <fgColor theme="8"/>
        <bgColor indexed="64"/>
      </patternFill>
    </fill>
    <fill>
      <patternFill patternType="solid">
        <fgColor rgb="FFDEDC00"/>
        <bgColor indexed="30"/>
      </patternFill>
    </fill>
    <fill>
      <patternFill patternType="solid">
        <fgColor rgb="FFDEDC00"/>
        <bgColor indexed="64"/>
      </patternFill>
    </fill>
    <fill>
      <patternFill patternType="solid">
        <fgColor rgb="FFF9B233"/>
        <bgColor rgb="FF0066CC"/>
      </patternFill>
    </fill>
    <fill>
      <patternFill patternType="solid">
        <fgColor rgb="FFD9D9D9"/>
        <bgColor rgb="FFCCCCFF"/>
      </patternFill>
    </fill>
    <fill>
      <patternFill patternType="solid">
        <fgColor rgb="FFF9B233"/>
        <bgColor rgb="FF000000"/>
      </patternFill>
    </fill>
    <fill>
      <patternFill patternType="solid">
        <fgColor theme="5" tint="-0.249977111117893"/>
        <bgColor indexed="30"/>
      </patternFill>
    </fill>
    <fill>
      <patternFill patternType="solid">
        <fgColor theme="5" tint="-0.249977111117893"/>
        <bgColor indexed="64"/>
      </patternFill>
    </fill>
  </fills>
  <borders count="1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23"/>
      </top>
      <bottom/>
      <diagonal/>
    </border>
    <border>
      <left/>
      <right/>
      <top/>
      <bottom style="thick">
        <color indexed="62"/>
      </bottom>
      <diagonal/>
    </border>
    <border>
      <left/>
      <right/>
      <top/>
      <bottom style="thick">
        <color indexed="22"/>
      </bottom>
      <diagonal/>
    </border>
    <border>
      <left/>
      <right/>
      <top/>
      <bottom style="medium">
        <color indexed="38"/>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21"/>
      </bottom>
      <diagonal/>
    </border>
    <border>
      <left style="medium">
        <color theme="0" tint="-0.34998626667073579"/>
      </left>
      <right style="thin">
        <color theme="0" tint="-0.34998626667073579"/>
      </right>
      <top style="thin">
        <color theme="0" tint="-0.34998626667073579"/>
      </top>
      <bottom style="thin">
        <color indexed="21"/>
      </bottom>
      <diagonal/>
    </border>
    <border>
      <left style="thin">
        <color indexed="21"/>
      </left>
      <right style="thin">
        <color theme="0" tint="-0.34998626667073579"/>
      </right>
      <top style="thin">
        <color indexed="21"/>
      </top>
      <bottom style="thin">
        <color theme="0" tint="-0.34998626667073579"/>
      </bottom>
      <diagonal/>
    </border>
    <border>
      <left style="thin">
        <color theme="0" tint="-0.34998626667073579"/>
      </left>
      <right/>
      <top/>
      <bottom style="thin">
        <color theme="0" tint="-0.34998626667073579"/>
      </bottom>
      <diagonal/>
    </border>
    <border>
      <left style="thin">
        <color theme="0"/>
      </left>
      <right style="thin">
        <color theme="0"/>
      </right>
      <top style="thin">
        <color theme="0"/>
      </top>
      <bottom style="thin">
        <color theme="0"/>
      </bottom>
      <diagonal/>
    </border>
    <border>
      <left/>
      <right/>
      <top style="thin">
        <color theme="0" tint="-0.34998626667073579"/>
      </top>
      <bottom/>
      <diagonal/>
    </border>
    <border>
      <left/>
      <right style="thin">
        <color theme="0" tint="-0.34998626667073579"/>
      </right>
      <top/>
      <bottom/>
      <diagonal/>
    </border>
    <border>
      <left/>
      <right style="thin">
        <color theme="0"/>
      </right>
      <top style="thin">
        <color theme="0"/>
      </top>
      <bottom style="thin">
        <color theme="0"/>
      </bottom>
      <diagonal/>
    </border>
    <border>
      <left style="thin">
        <color theme="0"/>
      </left>
      <right style="thin">
        <color theme="0" tint="-0.34998626667073579"/>
      </right>
      <top/>
      <bottom style="thin">
        <color theme="0" tint="-0.34998626667073579"/>
      </bottom>
      <diagonal/>
    </border>
    <border>
      <left style="thin">
        <color theme="0"/>
      </left>
      <right style="thin">
        <color theme="0" tint="-0.34998626667073579"/>
      </right>
      <top style="thin">
        <color theme="0" tint="-0.34998626667073579"/>
      </top>
      <bottom style="thin">
        <color theme="0" tint="-0.34998626667073579"/>
      </bottom>
      <diagonal/>
    </border>
    <border>
      <left style="thin">
        <color theme="0"/>
      </left>
      <right style="thin">
        <color theme="0" tint="-0.34998626667073579"/>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left>
      <right style="thin">
        <color theme="0"/>
      </right>
      <top style="thin">
        <color theme="0"/>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medium">
        <color theme="0" tint="-0.34998626667073579"/>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theme="0"/>
      </right>
      <top style="medium">
        <color theme="0"/>
      </top>
      <bottom style="medium">
        <color theme="0"/>
      </bottom>
      <diagonal/>
    </border>
    <border>
      <left/>
      <right style="medium">
        <color theme="0"/>
      </right>
      <top/>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right style="medium">
        <color theme="0"/>
      </right>
      <top/>
      <bottom style="medium">
        <color theme="0"/>
      </bottom>
      <diagonal/>
    </border>
    <border>
      <left/>
      <right style="thin">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style="thin">
        <color theme="0"/>
      </top>
      <bottom/>
      <diagonal/>
    </border>
    <border>
      <left/>
      <right style="thin">
        <color theme="0"/>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theme="0" tint="-0.249977111117893"/>
      </left>
      <right style="thin">
        <color theme="0"/>
      </right>
      <top style="medium">
        <color theme="0"/>
      </top>
      <bottom style="thin">
        <color theme="0"/>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left>
      <right/>
      <top style="thin">
        <color theme="0"/>
      </top>
      <bottom style="thin">
        <color theme="0"/>
      </bottom>
      <diagonal/>
    </border>
    <border>
      <left/>
      <right/>
      <top/>
      <bottom style="thin">
        <color theme="0"/>
      </bottom>
      <diagonal/>
    </border>
    <border>
      <left style="thin">
        <color theme="0"/>
      </left>
      <right/>
      <top style="thin">
        <color theme="0"/>
      </top>
      <bottom style="thin">
        <color theme="0" tint="-0.34998626667073579"/>
      </bottom>
      <diagonal/>
    </border>
    <border>
      <left style="thin">
        <color theme="0"/>
      </left>
      <right/>
      <top/>
      <bottom/>
      <diagonal/>
    </border>
    <border>
      <left/>
      <right/>
      <top style="thin">
        <color theme="0"/>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style="thin">
        <color theme="0"/>
      </left>
      <right/>
      <top style="thin">
        <color theme="0"/>
      </top>
      <bottom/>
      <diagonal/>
    </border>
    <border>
      <left style="thin">
        <color theme="0"/>
      </left>
      <right/>
      <top/>
      <bottom style="thin">
        <color theme="0"/>
      </bottom>
      <diagonal/>
    </border>
    <border>
      <left/>
      <right/>
      <top style="thin">
        <color theme="0"/>
      </top>
      <bottom/>
      <diagonal/>
    </border>
    <border>
      <left style="thin">
        <color theme="0" tint="-0.499984740745262"/>
      </left>
      <right/>
      <top style="thin">
        <color theme="0" tint="-0.34998626667073579"/>
      </top>
      <bottom/>
      <diagonal/>
    </border>
    <border>
      <left/>
      <right style="thin">
        <color theme="0"/>
      </right>
      <top/>
      <bottom/>
      <diagonal/>
    </border>
    <border>
      <left style="thin">
        <color theme="0" tint="-0.499984740745262"/>
      </left>
      <right/>
      <top/>
      <bottom/>
      <diagonal/>
    </border>
    <border>
      <left style="medium">
        <color theme="0" tint="-0.34998626667073579"/>
      </left>
      <right/>
      <top style="thin">
        <color indexed="21"/>
      </top>
      <bottom style="thin">
        <color theme="0" tint="-0.34998626667073579"/>
      </bottom>
      <diagonal/>
    </border>
    <border>
      <left/>
      <right/>
      <top style="thin">
        <color indexed="21"/>
      </top>
      <bottom style="thin">
        <color theme="0" tint="-0.34998626667073579"/>
      </bottom>
      <diagonal/>
    </border>
    <border>
      <left/>
      <right style="thin">
        <color theme="0" tint="-0.34998626667073579"/>
      </right>
      <top style="thin">
        <color indexed="21"/>
      </top>
      <bottom style="thin">
        <color theme="0" tint="-0.34998626667073579"/>
      </bottom>
      <diagonal/>
    </border>
    <border>
      <left style="thin">
        <color theme="0"/>
      </left>
      <right/>
      <top style="thin">
        <color theme="0" tint="-0.34998626667073579"/>
      </top>
      <bottom style="thin">
        <color theme="0"/>
      </bottom>
      <diagonal/>
    </border>
    <border>
      <left/>
      <right/>
      <top style="thin">
        <color theme="0" tint="-0.34998626667073579"/>
      </top>
      <bottom style="thin">
        <color theme="0"/>
      </bottom>
      <diagonal/>
    </border>
    <border>
      <left/>
      <right style="thin">
        <color theme="0" tint="-0.249977111117893"/>
      </right>
      <top/>
      <bottom style="thin">
        <color theme="0" tint="-0.34998626667073579"/>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tint="-0.34998626667073579"/>
      </right>
      <top style="thin">
        <color theme="0" tint="-0.34998626667073579"/>
      </top>
      <bottom style="thin">
        <color theme="0" tint="-0.34998626667073579"/>
      </bottom>
      <diagonal/>
    </border>
    <border>
      <left/>
      <right/>
      <top style="thin">
        <color theme="0"/>
      </top>
      <bottom style="thin">
        <color theme="0"/>
      </bottom>
      <diagonal/>
    </border>
    <border>
      <left style="medium">
        <color theme="0" tint="-0.34998626667073579"/>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thin">
        <color theme="0" tint="-0.34998626667073579"/>
      </top>
      <bottom style="thin">
        <color theme="0" tint="-0.34998626667073579"/>
      </bottom>
      <diagonal/>
    </border>
    <border>
      <left style="thin">
        <color theme="0" tint="-0.34998626667073579"/>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right>
      <top style="thin">
        <color theme="0" tint="-0.249977111117893"/>
      </top>
      <bottom/>
      <diagonal/>
    </border>
    <border>
      <left style="thin">
        <color theme="0"/>
      </left>
      <right style="thin">
        <color theme="0"/>
      </right>
      <top style="thin">
        <color theme="0" tint="-0.249977111117893"/>
      </top>
      <bottom/>
      <diagonal/>
    </border>
    <border>
      <left style="thin">
        <color theme="0"/>
      </left>
      <right style="thin">
        <color theme="0" tint="-0.249977111117893"/>
      </right>
      <top style="thin">
        <color theme="0" tint="-0.249977111117893"/>
      </top>
      <bottom/>
      <diagonal/>
    </border>
    <border>
      <left style="thin">
        <color theme="0"/>
      </left>
      <right style="thin">
        <color theme="0"/>
      </right>
      <top/>
      <bottom/>
      <diagonal/>
    </border>
    <border>
      <left/>
      <right style="thin">
        <color theme="0"/>
      </right>
      <top style="thin">
        <color theme="0" tint="-0.34998626667073579"/>
      </top>
      <bottom style="thin">
        <color theme="0"/>
      </bottom>
      <diagonal/>
    </border>
    <border>
      <left style="thin">
        <color rgb="FFFFFFFF"/>
      </left>
      <right style="thin">
        <color rgb="FFFFFFFF"/>
      </right>
      <top style="thin">
        <color rgb="FFFFFFFF"/>
      </top>
      <bottom style="thin">
        <color rgb="FFA6A6A6"/>
      </bottom>
      <diagonal/>
    </border>
    <border>
      <left/>
      <right style="thin">
        <color rgb="FFFFFFFF"/>
      </right>
      <top style="thin">
        <color rgb="FFFFFFFF"/>
      </top>
      <bottom style="thin">
        <color rgb="FFA6A6A6"/>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right/>
      <top style="thin">
        <color rgb="FFFFFFFF"/>
      </top>
      <bottom/>
      <diagonal/>
    </border>
    <border>
      <left style="thin">
        <color rgb="FFA6A6A6"/>
      </left>
      <right style="thin">
        <color rgb="FFA6A6A6"/>
      </right>
      <top style="thin">
        <color rgb="FFA6A6A6"/>
      </top>
      <bottom style="thin">
        <color rgb="FFA6A6A6"/>
      </bottom>
      <diagonal/>
    </border>
    <border>
      <left style="thin">
        <color rgb="FFA6A6A6"/>
      </left>
      <right/>
      <top/>
      <bottom style="thin">
        <color rgb="FFA6A6A6"/>
      </bottom>
      <diagonal/>
    </border>
    <border>
      <left/>
      <right/>
      <top/>
      <bottom style="thin">
        <color rgb="FFA6A6A6"/>
      </bottom>
      <diagonal/>
    </border>
    <border>
      <left style="thin">
        <color rgb="FFA6A6A6"/>
      </left>
      <right/>
      <top style="thin">
        <color rgb="FFA6A6A6"/>
      </top>
      <bottom style="thin">
        <color rgb="FFA6A6A6"/>
      </bottom>
      <diagonal/>
    </border>
    <border>
      <left style="thin">
        <color rgb="FFA6A6A6"/>
      </left>
      <right/>
      <top style="thin">
        <color rgb="FFA6A6A6"/>
      </top>
      <bottom/>
      <diagonal/>
    </border>
    <border>
      <left/>
      <right/>
      <top style="thin">
        <color rgb="FFA6A6A6"/>
      </top>
      <bottom/>
      <diagonal/>
    </border>
    <border>
      <left style="thin">
        <color theme="0" tint="-0.34998626667073579"/>
      </left>
      <right/>
      <top/>
      <bottom style="thin">
        <color rgb="FFA6A6A6"/>
      </bottom>
      <diagonal/>
    </border>
    <border>
      <left style="thin">
        <color rgb="FFA6A6A6"/>
      </left>
      <right style="thin">
        <color rgb="FFA6A6A6"/>
      </right>
      <top style="thin">
        <color rgb="FFA6A6A6"/>
      </top>
      <bottom/>
      <diagonal/>
    </border>
    <border>
      <left/>
      <right style="thin">
        <color rgb="FFA6A6A6"/>
      </right>
      <top style="thin">
        <color rgb="FFA6A6A6"/>
      </top>
      <bottom style="thin">
        <color rgb="FFA6A6A6"/>
      </bottom>
      <diagonal/>
    </border>
  </borders>
  <cellStyleXfs count="13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17"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4" fillId="16" borderId="1" applyNumberFormat="0" applyAlignment="0" applyProtection="0"/>
    <xf numFmtId="0" fontId="5" fillId="3" borderId="0" applyNumberFormat="0" applyBorder="0" applyAlignment="0" applyProtection="0"/>
    <xf numFmtId="0" fontId="6" fillId="16" borderId="2" applyNumberFormat="0" applyAlignment="0" applyProtection="0"/>
    <xf numFmtId="0" fontId="6" fillId="10" borderId="2" applyNumberFormat="0" applyAlignment="0" applyProtection="0"/>
    <xf numFmtId="0" fontId="6" fillId="16" borderId="2" applyNumberFormat="0" applyAlignment="0" applyProtection="0"/>
    <xf numFmtId="0" fontId="7" fillId="0" borderId="3" applyNumberFormat="0" applyFill="0" applyAlignment="0" applyProtection="0"/>
    <xf numFmtId="0" fontId="8" fillId="25" borderId="4" applyNumberFormat="0" applyAlignment="0" applyProtection="0"/>
    <xf numFmtId="0" fontId="8" fillId="25" borderId="4" applyNumberFormat="0" applyAlignment="0" applyProtection="0"/>
    <xf numFmtId="0" fontId="13" fillId="0" borderId="0" applyNumberFormat="0" applyFill="0" applyBorder="0" applyAlignment="0" applyProtection="0"/>
    <xf numFmtId="0" fontId="3" fillId="19"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9" fillId="7" borderId="2"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164" fontId="40" fillId="0" borderId="0" applyFill="0" applyBorder="0" applyAlignment="0" applyProtection="0"/>
    <xf numFmtId="0" fontId="11" fillId="0" borderId="0" applyNumberFormat="0" applyFill="0" applyBorder="0" applyAlignment="0" applyProtection="0"/>
    <xf numFmtId="0" fontId="12" fillId="0" borderId="6"/>
    <xf numFmtId="0" fontId="13" fillId="0" borderId="0">
      <alignment horizontal="left" indent="1"/>
    </xf>
    <xf numFmtId="165" fontId="40" fillId="0" borderId="0">
      <protection hidden="1"/>
    </xf>
    <xf numFmtId="0" fontId="40" fillId="0" borderId="0">
      <protection hidden="1"/>
    </xf>
    <xf numFmtId="165" fontId="40" fillId="0" borderId="0">
      <protection hidden="1"/>
    </xf>
    <xf numFmtId="0" fontId="14" fillId="0" borderId="0">
      <alignment horizontal="center"/>
    </xf>
    <xf numFmtId="0" fontId="15" fillId="0" borderId="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0" borderId="0">
      <alignment horizontal="center"/>
    </xf>
    <xf numFmtId="0" fontId="14" fillId="0" borderId="0">
      <alignment horizontal="center"/>
    </xf>
    <xf numFmtId="0" fontId="9" fillId="7" borderId="2" applyNumberFormat="0" applyAlignment="0" applyProtection="0"/>
    <xf numFmtId="0" fontId="7" fillId="0" borderId="3" applyNumberFormat="0" applyFill="0" applyAlignment="0" applyProtection="0"/>
    <xf numFmtId="0" fontId="21" fillId="15" borderId="0" applyNumberFormat="0" applyBorder="0" applyAlignment="0" applyProtection="0"/>
    <xf numFmtId="0" fontId="22" fillId="15" borderId="0" applyNumberFormat="0" applyBorder="0" applyAlignment="0" applyProtection="0"/>
    <xf numFmtId="0" fontId="40" fillId="0" borderId="0"/>
    <xf numFmtId="0" fontId="1" fillId="0" borderId="0"/>
    <xf numFmtId="0" fontId="2" fillId="0" borderId="0"/>
    <xf numFmtId="0" fontId="40" fillId="9" borderId="10" applyNumberFormat="0" applyAlignment="0" applyProtection="0"/>
    <xf numFmtId="0" fontId="40" fillId="27" borderId="10" applyNumberFormat="0" applyAlignment="0" applyProtection="0"/>
    <xf numFmtId="0" fontId="40" fillId="27" borderId="10" applyNumberFormat="0" applyAlignment="0" applyProtection="0"/>
    <xf numFmtId="0" fontId="4" fillId="10" borderId="1" applyNumberFormat="0" applyAlignment="0" applyProtection="0"/>
    <xf numFmtId="0" fontId="5" fillId="3" borderId="0" applyNumberFormat="0" applyBorder="0" applyAlignment="0" applyProtection="0"/>
    <xf numFmtId="0" fontId="23" fillId="0" borderId="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0" fillId="0" borderId="5" applyNumberFormat="0" applyFill="0" applyAlignment="0" applyProtection="0"/>
    <xf numFmtId="0" fontId="30" fillId="0" borderId="14" applyNumberFormat="0" applyFill="0" applyAlignment="0" applyProtection="0"/>
    <xf numFmtId="0" fontId="25"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5" fillId="3" borderId="0" applyNumberFormat="0" applyBorder="0" applyAlignment="0" applyProtection="0"/>
    <xf numFmtId="0" fontId="16" fillId="4" borderId="0" applyNumberFormat="0" applyBorder="0" applyAlignment="0" applyProtection="0"/>
    <xf numFmtId="0" fontId="7" fillId="0" borderId="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 fillId="25" borderId="4" applyNumberFormat="0" applyAlignment="0" applyProtection="0"/>
  </cellStyleXfs>
  <cellXfs count="319">
    <xf numFmtId="0" fontId="0" fillId="0" borderId="0" xfId="0"/>
    <xf numFmtId="49" fontId="0" fillId="0" borderId="0" xfId="0" applyNumberFormat="1" applyBorder="1" applyAlignment="1">
      <alignment horizontal="center" vertical="top" readingOrder="1"/>
    </xf>
    <xf numFmtId="49" fontId="0" fillId="0" borderId="0" xfId="0" applyNumberFormat="1" applyBorder="1" applyAlignment="1">
      <alignment horizontal="center" vertical="center" readingOrder="1"/>
    </xf>
    <xf numFmtId="0" fontId="0" fillId="0" borderId="0" xfId="0" applyNumberFormat="1" applyFont="1" applyBorder="1" applyAlignment="1">
      <alignment horizontal="center" vertical="top" wrapText="1"/>
    </xf>
    <xf numFmtId="0" fontId="0" fillId="0" borderId="0" xfId="0" applyAlignment="1"/>
    <xf numFmtId="0" fontId="31" fillId="0" borderId="0" xfId="0" applyFont="1" applyAlignment="1">
      <alignment horizontal="center" vertical="top" wrapText="1"/>
    </xf>
    <xf numFmtId="49" fontId="0" fillId="0" borderId="0" xfId="0" applyNumberFormat="1" applyFill="1" applyBorder="1" applyAlignment="1">
      <alignment horizontal="center" vertical="top" readingOrder="1"/>
    </xf>
    <xf numFmtId="0" fontId="1" fillId="0" borderId="0" xfId="108"/>
    <xf numFmtId="0" fontId="33" fillId="0" borderId="0" xfId="108" applyFont="1"/>
    <xf numFmtId="49" fontId="34" fillId="0" borderId="0" xfId="0" applyNumberFormat="1" applyFont="1" applyBorder="1" applyAlignment="1">
      <alignment horizontal="center" vertical="top" readingOrder="1"/>
    </xf>
    <xf numFmtId="0" fontId="0" fillId="0" borderId="0" xfId="0" applyBorder="1" applyAlignment="1"/>
    <xf numFmtId="0" fontId="0" fillId="0" borderId="0" xfId="0" applyBorder="1"/>
    <xf numFmtId="3" fontId="0" fillId="0" borderId="0" xfId="0" applyNumberFormat="1" applyBorder="1"/>
    <xf numFmtId="0" fontId="0" fillId="0" borderId="0" xfId="0" applyNumberFormat="1" applyAlignment="1">
      <alignment horizontal="center" vertical="top" wrapText="1" readingOrder="1"/>
    </xf>
    <xf numFmtId="0" fontId="13" fillId="0" borderId="0" xfId="75" applyNumberFormat="1" applyFill="1" applyBorder="1" applyAlignment="1" applyProtection="1"/>
    <xf numFmtId="0" fontId="50" fillId="0" borderId="0" xfId="109" applyFont="1" applyFill="1" applyBorder="1"/>
    <xf numFmtId="0" fontId="50" fillId="0" borderId="0" xfId="109" applyFont="1" applyFill="1" applyBorder="1" applyAlignment="1">
      <alignment vertical="top" wrapText="1"/>
    </xf>
    <xf numFmtId="3" fontId="50" fillId="0" borderId="0" xfId="109" applyNumberFormat="1" applyFont="1" applyFill="1" applyBorder="1"/>
    <xf numFmtId="0" fontId="50" fillId="28" borderId="0" xfId="109" applyFont="1" applyFill="1" applyBorder="1"/>
    <xf numFmtId="0" fontId="50" fillId="28" borderId="0" xfId="109" applyFont="1" applyFill="1" applyBorder="1" applyAlignment="1">
      <alignment vertical="top" wrapText="1"/>
    </xf>
    <xf numFmtId="49" fontId="51" fillId="29" borderId="16" xfId="0" applyNumberFormat="1" applyFont="1" applyFill="1" applyBorder="1" applyAlignment="1">
      <alignment horizontal="center" vertical="center" wrapText="1"/>
    </xf>
    <xf numFmtId="49" fontId="52" fillId="0" borderId="16" xfId="0" applyNumberFormat="1" applyFont="1" applyFill="1" applyBorder="1" applyAlignment="1">
      <alignment vertical="center" wrapText="1"/>
    </xf>
    <xf numFmtId="49" fontId="52" fillId="0" borderId="16" xfId="0" applyNumberFormat="1" applyFont="1" applyFill="1" applyBorder="1" applyAlignment="1">
      <alignment horizontal="left" vertical="center" wrapText="1"/>
    </xf>
    <xf numFmtId="3" fontId="52" fillId="0" borderId="16" xfId="0" applyNumberFormat="1" applyFont="1" applyFill="1" applyBorder="1" applyAlignment="1">
      <alignment horizontal="center" vertical="center" wrapText="1"/>
    </xf>
    <xf numFmtId="3" fontId="52" fillId="0" borderId="16" xfId="0" applyNumberFormat="1" applyFont="1" applyBorder="1" applyAlignment="1">
      <alignment horizontal="center" vertical="center"/>
    </xf>
    <xf numFmtId="166" fontId="52" fillId="10" borderId="16" xfId="0" applyNumberFormat="1" applyFont="1" applyFill="1" applyBorder="1" applyAlignment="1">
      <alignment horizontal="center" vertical="center"/>
    </xf>
    <xf numFmtId="3" fontId="52" fillId="10" borderId="16" xfId="0" applyNumberFormat="1" applyFont="1" applyFill="1" applyBorder="1" applyAlignment="1">
      <alignment horizontal="center" vertical="center"/>
    </xf>
    <xf numFmtId="1" fontId="52" fillId="0" borderId="16" xfId="0" applyNumberFormat="1" applyFont="1" applyBorder="1" applyAlignment="1">
      <alignment horizontal="center" vertical="center"/>
    </xf>
    <xf numFmtId="167" fontId="52" fillId="0" borderId="16" xfId="0" applyNumberFormat="1" applyFont="1" applyBorder="1" applyAlignment="1">
      <alignment horizontal="center" vertical="center"/>
    </xf>
    <xf numFmtId="49" fontId="51" fillId="29" borderId="18" xfId="0" applyNumberFormat="1" applyFont="1" applyFill="1" applyBorder="1" applyAlignment="1">
      <alignment horizontal="center" vertical="center" wrapText="1"/>
    </xf>
    <xf numFmtId="0" fontId="52" fillId="0" borderId="16" xfId="0" applyFont="1" applyBorder="1" applyAlignment="1">
      <alignment vertical="top" wrapText="1"/>
    </xf>
    <xf numFmtId="0" fontId="52" fillId="10" borderId="16" xfId="0" applyFont="1" applyFill="1" applyBorder="1" applyAlignment="1">
      <alignment vertical="top" wrapText="1"/>
    </xf>
    <xf numFmtId="0" fontId="52" fillId="0" borderId="16" xfId="0" applyFont="1" applyFill="1" applyBorder="1" applyAlignment="1">
      <alignment vertical="top" wrapText="1"/>
    </xf>
    <xf numFmtId="49" fontId="52" fillId="0" borderId="19" xfId="0" applyNumberFormat="1" applyFont="1" applyFill="1" applyBorder="1" applyAlignment="1">
      <alignment horizontal="left" vertical="center" wrapText="1"/>
    </xf>
    <xf numFmtId="3" fontId="52" fillId="0" borderId="20" xfId="0" applyNumberFormat="1" applyFont="1" applyFill="1" applyBorder="1" applyAlignment="1">
      <alignment horizontal="center" vertical="center" wrapText="1"/>
    </xf>
    <xf numFmtId="49" fontId="51" fillId="29" borderId="16" xfId="0" applyNumberFormat="1" applyFont="1" applyFill="1" applyBorder="1" applyAlignment="1">
      <alignment horizontal="left" vertical="center" wrapText="1"/>
    </xf>
    <xf numFmtId="49" fontId="53" fillId="29" borderId="16" xfId="0" applyNumberFormat="1" applyFont="1" applyFill="1" applyBorder="1" applyAlignment="1">
      <alignment horizontal="center" vertical="center" wrapText="1"/>
    </xf>
    <xf numFmtId="49" fontId="53" fillId="29" borderId="18" xfId="0" applyNumberFormat="1" applyFont="1" applyFill="1" applyBorder="1" applyAlignment="1">
      <alignment horizontal="center" vertical="center" wrapText="1"/>
    </xf>
    <xf numFmtId="0" fontId="0" fillId="0" borderId="0" xfId="0" applyFont="1"/>
    <xf numFmtId="49" fontId="53" fillId="29" borderId="0" xfId="0" applyNumberFormat="1" applyFont="1" applyFill="1" applyBorder="1" applyAlignment="1">
      <alignment horizontal="center" vertical="center" wrapText="1"/>
    </xf>
    <xf numFmtId="166" fontId="52" fillId="0" borderId="16" xfId="0" applyNumberFormat="1" applyFont="1" applyFill="1" applyBorder="1" applyAlignment="1">
      <alignment horizontal="center" vertical="center" wrapText="1"/>
    </xf>
    <xf numFmtId="168" fontId="52" fillId="0" borderId="16" xfId="0" applyNumberFormat="1" applyFont="1" applyFill="1" applyBorder="1" applyAlignment="1">
      <alignment horizontal="center" vertical="center" wrapText="1"/>
    </xf>
    <xf numFmtId="49" fontId="52" fillId="0" borderId="18" xfId="0" applyNumberFormat="1" applyFont="1" applyFill="1" applyBorder="1" applyAlignment="1">
      <alignment vertical="center" wrapText="1"/>
    </xf>
    <xf numFmtId="49" fontId="53" fillId="29" borderId="20" xfId="0" applyNumberFormat="1" applyFont="1" applyFill="1" applyBorder="1" applyAlignment="1">
      <alignment horizontal="center" vertical="center" wrapText="1"/>
    </xf>
    <xf numFmtId="3" fontId="52" fillId="0" borderId="21" xfId="0" applyNumberFormat="1" applyFont="1" applyFill="1" applyBorder="1" applyAlignment="1">
      <alignment horizontal="center" vertical="center" wrapText="1"/>
    </xf>
    <xf numFmtId="166" fontId="52" fillId="0" borderId="22" xfId="0" applyNumberFormat="1" applyFont="1" applyFill="1" applyBorder="1" applyAlignment="1">
      <alignment horizontal="center" vertical="center" wrapText="1"/>
    </xf>
    <xf numFmtId="49" fontId="53" fillId="29" borderId="23" xfId="0" applyNumberFormat="1" applyFont="1" applyFill="1" applyBorder="1" applyAlignment="1">
      <alignment horizontal="center" vertical="center" wrapText="1"/>
    </xf>
    <xf numFmtId="49" fontId="53" fillId="29" borderId="22" xfId="0" applyNumberFormat="1" applyFont="1" applyFill="1" applyBorder="1" applyAlignment="1">
      <alignment horizontal="center" vertical="center" wrapText="1"/>
    </xf>
    <xf numFmtId="3" fontId="52" fillId="0" borderId="24" xfId="0" applyNumberFormat="1" applyFont="1" applyFill="1" applyBorder="1" applyAlignment="1">
      <alignment horizontal="center" vertical="center" wrapText="1"/>
    </xf>
    <xf numFmtId="0" fontId="0" fillId="0" borderId="17" xfId="0" applyBorder="1" applyAlignment="1"/>
    <xf numFmtId="49" fontId="53" fillId="29" borderId="25" xfId="0" applyNumberFormat="1" applyFont="1" applyFill="1" applyBorder="1" applyAlignment="1">
      <alignment horizontal="center" vertical="center" wrapText="1"/>
    </xf>
    <xf numFmtId="49" fontId="53" fillId="29" borderId="24" xfId="0" applyNumberFormat="1" applyFont="1" applyFill="1" applyBorder="1" applyAlignment="1">
      <alignment horizontal="center" vertical="center" wrapText="1"/>
    </xf>
    <xf numFmtId="49" fontId="53" fillId="29" borderId="26" xfId="0" applyNumberFormat="1" applyFont="1" applyFill="1" applyBorder="1" applyAlignment="1">
      <alignment horizontal="center" vertical="center" wrapText="1"/>
    </xf>
    <xf numFmtId="2" fontId="37" fillId="30" borderId="27" xfId="0" applyNumberFormat="1" applyFont="1" applyFill="1" applyBorder="1" applyAlignment="1">
      <alignment horizontal="center" vertical="top" wrapText="1"/>
    </xf>
    <xf numFmtId="49" fontId="51" fillId="29" borderId="24" xfId="0" applyNumberFormat="1" applyFont="1" applyFill="1" applyBorder="1" applyAlignment="1">
      <alignment horizontal="center" vertical="center" wrapText="1"/>
    </xf>
    <xf numFmtId="0" fontId="0" fillId="0" borderId="0" xfId="0" applyNumberFormat="1" applyFill="1" applyAlignment="1">
      <alignment horizontal="center" vertical="top" wrapText="1" readingOrder="1"/>
    </xf>
    <xf numFmtId="49" fontId="51" fillId="29" borderId="19" xfId="0" applyNumberFormat="1" applyFont="1" applyFill="1" applyBorder="1" applyAlignment="1">
      <alignment horizontal="center" vertical="center" wrapText="1"/>
    </xf>
    <xf numFmtId="49" fontId="53" fillId="29" borderId="28" xfId="0" applyNumberFormat="1" applyFont="1" applyFill="1" applyBorder="1" applyAlignment="1">
      <alignment horizontal="center" vertical="center" wrapText="1"/>
    </xf>
    <xf numFmtId="49" fontId="54" fillId="0" borderId="0" xfId="0" applyNumberFormat="1" applyFont="1" applyBorder="1" applyAlignment="1">
      <alignment horizontal="center" vertical="top" readingOrder="1"/>
    </xf>
    <xf numFmtId="0" fontId="0" fillId="0" borderId="29" xfId="0" applyFill="1" applyBorder="1"/>
    <xf numFmtId="0" fontId="0" fillId="0" borderId="29" xfId="0" applyBorder="1"/>
    <xf numFmtId="0" fontId="0" fillId="0" borderId="29" xfId="0" applyFont="1" applyBorder="1"/>
    <xf numFmtId="0" fontId="36" fillId="0" borderId="29" xfId="0" applyFont="1" applyFill="1" applyBorder="1" applyAlignment="1">
      <alignment vertical="top" wrapText="1"/>
    </xf>
    <xf numFmtId="49" fontId="51" fillId="29" borderId="16" xfId="0" applyNumberFormat="1" applyFont="1" applyFill="1" applyBorder="1" applyAlignment="1">
      <alignment horizontal="center" vertical="center" wrapText="1"/>
    </xf>
    <xf numFmtId="3" fontId="52" fillId="0" borderId="21" xfId="0" applyNumberFormat="1" applyFont="1" applyFill="1" applyBorder="1" applyAlignment="1">
      <alignment horizontal="center" vertical="center" wrapText="1"/>
    </xf>
    <xf numFmtId="49" fontId="51" fillId="29" borderId="21" xfId="0" applyNumberFormat="1" applyFont="1" applyFill="1" applyBorder="1" applyAlignment="1">
      <alignment horizontal="center" vertical="center" wrapText="1"/>
    </xf>
    <xf numFmtId="166" fontId="52" fillId="0" borderId="21" xfId="0" applyNumberFormat="1" applyFont="1" applyFill="1" applyBorder="1" applyAlignment="1">
      <alignment horizontal="center" vertical="center" wrapText="1"/>
    </xf>
    <xf numFmtId="49" fontId="55" fillId="0" borderId="0" xfId="0" applyNumberFormat="1" applyFont="1" applyFill="1" applyBorder="1" applyAlignment="1">
      <alignment vertical="center" wrapText="1"/>
    </xf>
    <xf numFmtId="166" fontId="52" fillId="0" borderId="20" xfId="0" applyNumberFormat="1" applyFont="1" applyFill="1" applyBorder="1" applyAlignment="1">
      <alignment horizontal="center" vertical="center" wrapText="1"/>
    </xf>
    <xf numFmtId="3" fontId="52" fillId="0" borderId="31" xfId="0" applyNumberFormat="1" applyFont="1" applyFill="1" applyBorder="1" applyAlignment="1">
      <alignment horizontal="center" vertical="center" wrapText="1"/>
    </xf>
    <xf numFmtId="166" fontId="52" fillId="0" borderId="23" xfId="0" applyNumberFormat="1" applyFont="1" applyFill="1" applyBorder="1" applyAlignment="1">
      <alignment horizontal="center" vertical="center" wrapText="1"/>
    </xf>
    <xf numFmtId="49" fontId="51" fillId="29" borderId="23" xfId="0" applyNumberFormat="1" applyFont="1" applyFill="1" applyBorder="1" applyAlignment="1">
      <alignment horizontal="center" vertical="center" wrapText="1"/>
    </xf>
    <xf numFmtId="9" fontId="56" fillId="0" borderId="0" xfId="0" applyNumberFormat="1" applyFont="1" applyBorder="1" applyAlignment="1">
      <alignment horizontal="center"/>
    </xf>
    <xf numFmtId="0" fontId="36" fillId="0" borderId="32" xfId="0" applyFont="1" applyFill="1" applyBorder="1" applyAlignment="1">
      <alignment vertical="top" wrapText="1"/>
    </xf>
    <xf numFmtId="0" fontId="0" fillId="0" borderId="32" xfId="0" applyBorder="1"/>
    <xf numFmtId="0" fontId="0" fillId="0" borderId="32" xfId="0" applyFill="1" applyBorder="1"/>
    <xf numFmtId="49" fontId="51" fillId="29" borderId="33" xfId="0" applyNumberFormat="1" applyFont="1" applyFill="1" applyBorder="1" applyAlignment="1">
      <alignment horizontal="center" vertical="center" wrapText="1"/>
    </xf>
    <xf numFmtId="2" fontId="37" fillId="30" borderId="34" xfId="0" applyNumberFormat="1" applyFont="1" applyFill="1" applyBorder="1" applyAlignment="1">
      <alignment horizontal="center" vertical="top" wrapText="1"/>
    </xf>
    <xf numFmtId="49" fontId="34" fillId="31" borderId="33" xfId="0" applyNumberFormat="1" applyFont="1" applyFill="1" applyBorder="1" applyAlignment="1">
      <alignment horizontal="left" vertical="center" wrapText="1"/>
    </xf>
    <xf numFmtId="49" fontId="52" fillId="0" borderId="35" xfId="0" applyNumberFormat="1" applyFont="1" applyFill="1" applyBorder="1" applyAlignment="1">
      <alignment horizontal="left" vertical="center" wrapText="1"/>
    </xf>
    <xf numFmtId="49" fontId="52" fillId="0" borderId="33" xfId="0" applyNumberFormat="1" applyFont="1" applyFill="1" applyBorder="1" applyAlignment="1">
      <alignment horizontal="left" vertical="center" wrapText="1"/>
    </xf>
    <xf numFmtId="49" fontId="34" fillId="31" borderId="35" xfId="0" applyNumberFormat="1" applyFont="1" applyFill="1" applyBorder="1" applyAlignment="1">
      <alignment horizontal="left" vertical="center" wrapText="1"/>
    </xf>
    <xf numFmtId="49" fontId="34" fillId="31" borderId="20" xfId="0" applyNumberFormat="1" applyFont="1" applyFill="1" applyBorder="1" applyAlignment="1">
      <alignment horizontal="left" vertical="center" wrapText="1"/>
    </xf>
    <xf numFmtId="49" fontId="34" fillId="32" borderId="16" xfId="0" applyNumberFormat="1" applyFont="1" applyFill="1" applyBorder="1" applyAlignment="1">
      <alignment horizontal="left" vertical="center" wrapText="1"/>
    </xf>
    <xf numFmtId="49" fontId="51" fillId="29" borderId="36" xfId="0" applyNumberFormat="1" applyFont="1" applyFill="1" applyBorder="1" applyAlignment="1">
      <alignment horizontal="center" vertical="center" wrapText="1"/>
    </xf>
    <xf numFmtId="3" fontId="34" fillId="31" borderId="36" xfId="0" applyNumberFormat="1" applyFont="1" applyFill="1" applyBorder="1" applyAlignment="1">
      <alignment horizontal="center" vertical="center" wrapText="1"/>
    </xf>
    <xf numFmtId="3" fontId="52" fillId="0" borderId="36" xfId="0" applyNumberFormat="1" applyFont="1" applyFill="1" applyBorder="1" applyAlignment="1">
      <alignment horizontal="center" vertical="center" wrapText="1"/>
    </xf>
    <xf numFmtId="3" fontId="34" fillId="32" borderId="37" xfId="0" applyNumberFormat="1" applyFont="1" applyFill="1" applyBorder="1" applyAlignment="1">
      <alignment horizontal="center" vertical="center" wrapText="1"/>
    </xf>
    <xf numFmtId="166" fontId="34" fillId="31" borderId="20" xfId="0" applyNumberFormat="1" applyFont="1" applyFill="1" applyBorder="1" applyAlignment="1">
      <alignment horizontal="center" vertical="center" wrapText="1"/>
    </xf>
    <xf numFmtId="166" fontId="34" fillId="31" borderId="23" xfId="0" applyNumberFormat="1" applyFont="1" applyFill="1" applyBorder="1" applyAlignment="1">
      <alignment horizontal="center" vertical="center" wrapText="1"/>
    </xf>
    <xf numFmtId="166" fontId="52" fillId="0" borderId="31" xfId="0" applyNumberFormat="1" applyFont="1" applyFill="1" applyBorder="1" applyAlignment="1">
      <alignment horizontal="center" vertical="center" wrapText="1"/>
    </xf>
    <xf numFmtId="166" fontId="34" fillId="31" borderId="31" xfId="0" applyNumberFormat="1" applyFont="1" applyFill="1" applyBorder="1" applyAlignment="1">
      <alignment horizontal="center" vertical="center" wrapText="1"/>
    </xf>
    <xf numFmtId="166" fontId="34" fillId="32" borderId="21" xfId="0" applyNumberFormat="1" applyFont="1" applyFill="1" applyBorder="1" applyAlignment="1">
      <alignment horizontal="center" vertical="center" wrapText="1"/>
    </xf>
    <xf numFmtId="3" fontId="34" fillId="31" borderId="20" xfId="0" applyNumberFormat="1" applyFont="1" applyFill="1" applyBorder="1" applyAlignment="1">
      <alignment horizontal="center" vertical="center" wrapText="1"/>
    </xf>
    <xf numFmtId="0" fontId="0" fillId="0" borderId="38" xfId="0" applyBorder="1"/>
    <xf numFmtId="0" fontId="0" fillId="0" borderId="32" xfId="0" applyFont="1" applyBorder="1"/>
    <xf numFmtId="0" fontId="34" fillId="0" borderId="32" xfId="0" applyFont="1" applyFill="1" applyBorder="1"/>
    <xf numFmtId="49" fontId="34" fillId="31" borderId="16" xfId="0" applyNumberFormat="1" applyFont="1" applyFill="1" applyBorder="1" applyAlignment="1">
      <alignment horizontal="left" vertical="center" wrapText="1"/>
    </xf>
    <xf numFmtId="49" fontId="34" fillId="32" borderId="33" xfId="0" applyNumberFormat="1" applyFont="1" applyFill="1" applyBorder="1" applyAlignment="1">
      <alignment horizontal="left" vertical="center" wrapText="1"/>
    </xf>
    <xf numFmtId="3" fontId="34" fillId="32" borderId="20" xfId="0" applyNumberFormat="1" applyFont="1" applyFill="1" applyBorder="1" applyAlignment="1">
      <alignment horizontal="center" vertical="center" wrapText="1"/>
    </xf>
    <xf numFmtId="166" fontId="34" fillId="32" borderId="20" xfId="0" applyNumberFormat="1" applyFont="1" applyFill="1" applyBorder="1" applyAlignment="1">
      <alignment horizontal="center" vertical="center" wrapText="1"/>
    </xf>
    <xf numFmtId="3" fontId="34" fillId="32" borderId="36" xfId="0" applyNumberFormat="1" applyFont="1" applyFill="1" applyBorder="1" applyAlignment="1">
      <alignment horizontal="center" vertical="center" wrapText="1"/>
    </xf>
    <xf numFmtId="3" fontId="34" fillId="31" borderId="23" xfId="0" applyNumberFormat="1" applyFont="1" applyFill="1" applyBorder="1" applyAlignment="1">
      <alignment horizontal="center" vertical="center" wrapText="1"/>
    </xf>
    <xf numFmtId="3" fontId="52" fillId="0" borderId="23" xfId="0" applyNumberFormat="1" applyFont="1" applyFill="1" applyBorder="1" applyAlignment="1">
      <alignment horizontal="center" vertical="center" wrapText="1"/>
    </xf>
    <xf numFmtId="3" fontId="34" fillId="31" borderId="31" xfId="0" applyNumberFormat="1" applyFont="1" applyFill="1" applyBorder="1" applyAlignment="1">
      <alignment horizontal="center" vertical="center" wrapText="1"/>
    </xf>
    <xf numFmtId="3" fontId="34" fillId="32" borderId="21" xfId="0" applyNumberFormat="1" applyFont="1" applyFill="1" applyBorder="1" applyAlignment="1">
      <alignment horizontal="center" vertical="center" wrapText="1"/>
    </xf>
    <xf numFmtId="49" fontId="51" fillId="29" borderId="22" xfId="0" applyNumberFormat="1" applyFont="1" applyFill="1" applyBorder="1" applyAlignment="1">
      <alignment horizontal="center" vertical="center" wrapText="1"/>
    </xf>
    <xf numFmtId="166" fontId="34" fillId="31" borderId="39" xfId="0" applyNumberFormat="1" applyFont="1" applyFill="1" applyBorder="1" applyAlignment="1">
      <alignment horizontal="center" vertical="center" wrapText="1"/>
    </xf>
    <xf numFmtId="166" fontId="52" fillId="0" borderId="40" xfId="0" applyNumberFormat="1" applyFont="1" applyFill="1" applyBorder="1" applyAlignment="1">
      <alignment horizontal="center" vertical="center" wrapText="1"/>
    </xf>
    <xf numFmtId="166" fontId="52" fillId="0" borderId="39" xfId="0" applyNumberFormat="1" applyFont="1" applyFill="1" applyBorder="1" applyAlignment="1">
      <alignment horizontal="center" vertical="center" wrapText="1"/>
    </xf>
    <xf numFmtId="166" fontId="34" fillId="31" borderId="40" xfId="0" applyNumberFormat="1" applyFont="1" applyFill="1" applyBorder="1" applyAlignment="1">
      <alignment horizontal="center" vertical="center" wrapText="1"/>
    </xf>
    <xf numFmtId="166" fontId="34" fillId="32" borderId="22" xfId="0" applyNumberFormat="1" applyFont="1" applyFill="1" applyBorder="1" applyAlignment="1">
      <alignment horizontal="center" vertical="center" wrapText="1"/>
    </xf>
    <xf numFmtId="0" fontId="0" fillId="0" borderId="29" xfId="0" applyBorder="1" applyAlignment="1"/>
    <xf numFmtId="166" fontId="52" fillId="33" borderId="22" xfId="0" applyNumberFormat="1" applyFont="1" applyFill="1" applyBorder="1" applyAlignment="1">
      <alignment horizontal="center" vertical="center" wrapText="1"/>
    </xf>
    <xf numFmtId="166" fontId="52" fillId="33" borderId="16" xfId="0" applyNumberFormat="1" applyFont="1" applyFill="1" applyBorder="1" applyAlignment="1">
      <alignment horizontal="center" vertical="center" wrapText="1"/>
    </xf>
    <xf numFmtId="0" fontId="0" fillId="34" borderId="0" xfId="0" applyFill="1"/>
    <xf numFmtId="49" fontId="53" fillId="29" borderId="17" xfId="0" applyNumberFormat="1" applyFont="1" applyFill="1" applyBorder="1" applyAlignment="1">
      <alignment horizontal="center" vertical="center" wrapText="1"/>
    </xf>
    <xf numFmtId="49" fontId="53" fillId="29" borderId="19" xfId="0"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0" fillId="0" borderId="50" xfId="0" applyBorder="1" applyAlignment="1"/>
    <xf numFmtId="0" fontId="0" fillId="0" borderId="52" xfId="0" applyBorder="1"/>
    <xf numFmtId="0" fontId="0" fillId="0" borderId="53" xfId="0" applyBorder="1"/>
    <xf numFmtId="0" fontId="0" fillId="0" borderId="49" xfId="0" applyBorder="1" applyAlignment="1"/>
    <xf numFmtId="0" fontId="0" fillId="0" borderId="54" xfId="0" applyBorder="1" applyAlignment="1"/>
    <xf numFmtId="0" fontId="0" fillId="0" borderId="51" xfId="0" applyBorder="1" applyAlignment="1"/>
    <xf numFmtId="0" fontId="57" fillId="0" borderId="49" xfId="0" applyFont="1" applyBorder="1" applyAlignment="1">
      <alignment horizontal="center" vertical="center"/>
    </xf>
    <xf numFmtId="0" fontId="57" fillId="0" borderId="54" xfId="0" applyFont="1" applyBorder="1" applyAlignment="1">
      <alignment horizontal="center" vertical="center"/>
    </xf>
    <xf numFmtId="49" fontId="48" fillId="36" borderId="0" xfId="0" applyNumberFormat="1" applyFont="1" applyFill="1" applyBorder="1" applyAlignment="1">
      <alignment vertical="center"/>
    </xf>
    <xf numFmtId="0" fontId="0" fillId="0" borderId="55" xfId="0" applyBorder="1" applyAlignment="1"/>
    <xf numFmtId="0" fontId="0" fillId="0" borderId="56" xfId="0" applyBorder="1"/>
    <xf numFmtId="49" fontId="44" fillId="36" borderId="57" xfId="0" applyNumberFormat="1" applyFont="1" applyFill="1" applyBorder="1" applyAlignment="1">
      <alignment vertical="center"/>
    </xf>
    <xf numFmtId="49" fontId="44" fillId="36" borderId="30" xfId="0" applyNumberFormat="1" applyFont="1" applyFill="1" applyBorder="1" applyAlignment="1">
      <alignment vertical="center"/>
    </xf>
    <xf numFmtId="49" fontId="44" fillId="36" borderId="58" xfId="0" applyNumberFormat="1" applyFont="1" applyFill="1" applyBorder="1" applyAlignment="1">
      <alignment vertical="center"/>
    </xf>
    <xf numFmtId="0" fontId="0" fillId="0" borderId="59" xfId="0" applyBorder="1" applyAlignment="1"/>
    <xf numFmtId="0" fontId="0" fillId="0" borderId="60" xfId="0" applyBorder="1"/>
    <xf numFmtId="0" fontId="0" fillId="0" borderId="61" xfId="0" applyBorder="1"/>
    <xf numFmtId="0" fontId="0" fillId="0" borderId="62" xfId="0" applyBorder="1"/>
    <xf numFmtId="0" fontId="0" fillId="0" borderId="63" xfId="0" applyBorder="1"/>
    <xf numFmtId="0" fontId="52" fillId="0" borderId="52" xfId="0" applyFont="1" applyBorder="1"/>
    <xf numFmtId="0" fontId="31" fillId="0" borderId="0" xfId="0" applyFont="1" applyBorder="1" applyAlignment="1"/>
    <xf numFmtId="0" fontId="31" fillId="0" borderId="0" xfId="0" applyFont="1" applyAlignment="1"/>
    <xf numFmtId="49" fontId="51" fillId="29" borderId="64" xfId="0" applyNumberFormat="1" applyFont="1" applyFill="1" applyBorder="1" applyAlignment="1">
      <alignment horizontal="center" vertical="center" wrapText="1"/>
    </xf>
    <xf numFmtId="49" fontId="51" fillId="29" borderId="65" xfId="0" applyNumberFormat="1" applyFont="1" applyFill="1" applyBorder="1" applyAlignment="1">
      <alignment horizontal="center" vertical="center" wrapText="1"/>
    </xf>
    <xf numFmtId="49" fontId="39" fillId="0" borderId="0" xfId="0" applyNumberFormat="1" applyFont="1" applyBorder="1" applyAlignment="1">
      <alignment horizontal="center" vertical="center" readingOrder="1"/>
    </xf>
    <xf numFmtId="0" fontId="0" fillId="0" borderId="0" xfId="0" applyAlignment="1">
      <alignment horizontal="center" readingOrder="1"/>
    </xf>
    <xf numFmtId="0" fontId="0" fillId="0" borderId="59" xfId="0" applyBorder="1"/>
    <xf numFmtId="0" fontId="0" fillId="0" borderId="59" xfId="0" applyFont="1" applyBorder="1"/>
    <xf numFmtId="0" fontId="0" fillId="0" borderId="0" xfId="0" applyFont="1" applyBorder="1"/>
    <xf numFmtId="0" fontId="0" fillId="0" borderId="66" xfId="0" applyBorder="1"/>
    <xf numFmtId="0" fontId="0" fillId="0" borderId="67" xfId="0" applyBorder="1"/>
    <xf numFmtId="0" fontId="0" fillId="0" borderId="68" xfId="0" applyBorder="1"/>
    <xf numFmtId="3" fontId="52" fillId="37" borderId="18" xfId="0" applyNumberFormat="1" applyFont="1" applyFill="1" applyBorder="1" applyAlignment="1">
      <alignment horizontal="center" vertical="center" wrapText="1"/>
    </xf>
    <xf numFmtId="0" fontId="40" fillId="38" borderId="10" xfId="111" applyFill="1"/>
    <xf numFmtId="168" fontId="52" fillId="0" borderId="16" xfId="0" applyNumberFormat="1" applyFont="1" applyBorder="1" applyAlignment="1">
      <alignment horizontal="center" vertical="center"/>
    </xf>
    <xf numFmtId="1" fontId="52" fillId="0" borderId="57" xfId="0" applyNumberFormat="1" applyFont="1" applyFill="1" applyBorder="1" applyAlignment="1">
      <alignment horizontal="center" vertical="center" wrapText="1"/>
    </xf>
    <xf numFmtId="168" fontId="52" fillId="37" borderId="18" xfId="0" applyNumberFormat="1" applyFont="1" applyFill="1" applyBorder="1" applyAlignment="1">
      <alignment horizontal="center" vertical="center"/>
    </xf>
    <xf numFmtId="3" fontId="42" fillId="0" borderId="15" xfId="0" applyNumberFormat="1" applyFont="1" applyBorder="1" applyAlignment="1">
      <alignment horizontal="center" vertical="center"/>
    </xf>
    <xf numFmtId="166" fontId="42" fillId="10" borderId="15" xfId="0" applyNumberFormat="1" applyFont="1" applyFill="1" applyBorder="1" applyAlignment="1">
      <alignment horizontal="center" vertical="center"/>
    </xf>
    <xf numFmtId="1" fontId="42" fillId="0" borderId="15" xfId="0" applyNumberFormat="1" applyFont="1" applyBorder="1" applyAlignment="1">
      <alignment horizontal="center" vertical="center"/>
    </xf>
    <xf numFmtId="49" fontId="51" fillId="29" borderId="16" xfId="0" applyNumberFormat="1" applyFont="1" applyFill="1" applyBorder="1" applyAlignment="1">
      <alignment horizontal="center" vertical="center" wrapText="1"/>
    </xf>
    <xf numFmtId="0" fontId="0" fillId="0" borderId="0" xfId="0" applyFont="1" applyFill="1" applyBorder="1"/>
    <xf numFmtId="0" fontId="0" fillId="0" borderId="96" xfId="0" applyFont="1" applyFill="1" applyBorder="1"/>
    <xf numFmtId="0" fontId="0" fillId="0" borderId="97" xfId="0" applyFont="1" applyFill="1" applyBorder="1"/>
    <xf numFmtId="0" fontId="0" fillId="0" borderId="98" xfId="0" applyFont="1" applyFill="1" applyBorder="1"/>
    <xf numFmtId="0" fontId="0" fillId="0" borderId="99" xfId="0" applyFont="1" applyFill="1" applyBorder="1"/>
    <xf numFmtId="0" fontId="0" fillId="0" borderId="100" xfId="0" applyFont="1" applyFill="1" applyBorder="1"/>
    <xf numFmtId="0" fontId="50" fillId="0" borderId="101" xfId="0" applyFont="1" applyFill="1" applyBorder="1" applyAlignment="1">
      <alignment wrapText="1"/>
    </xf>
    <xf numFmtId="49" fontId="52" fillId="0" borderId="101" xfId="0" applyNumberFormat="1" applyFont="1" applyFill="1" applyBorder="1" applyAlignment="1">
      <alignment horizontal="left" vertical="center" wrapText="1"/>
    </xf>
    <xf numFmtId="3" fontId="52" fillId="0" borderId="101" xfId="0" applyNumberFormat="1" applyFont="1" applyFill="1" applyBorder="1" applyAlignment="1">
      <alignment horizontal="center" vertical="center" wrapText="1"/>
    </xf>
    <xf numFmtId="49" fontId="51" fillId="52" borderId="101" xfId="0" applyNumberFormat="1" applyFont="1" applyFill="1" applyBorder="1" applyAlignment="1">
      <alignment horizontal="left" vertical="center" wrapText="1"/>
    </xf>
    <xf numFmtId="49" fontId="51" fillId="52" borderId="108" xfId="0" applyNumberFormat="1" applyFont="1" applyFill="1" applyBorder="1" applyAlignment="1">
      <alignment horizontal="center" vertical="center" wrapText="1"/>
    </xf>
    <xf numFmtId="0" fontId="64" fillId="0" borderId="0" xfId="0" applyFont="1"/>
    <xf numFmtId="49" fontId="68" fillId="52" borderId="101" xfId="0" applyNumberFormat="1" applyFont="1" applyFill="1" applyBorder="1" applyAlignment="1">
      <alignment horizontal="left" vertical="center" wrapText="1"/>
    </xf>
    <xf numFmtId="49" fontId="68" fillId="52" borderId="104" xfId="0" applyNumberFormat="1" applyFont="1" applyFill="1" applyBorder="1" applyAlignment="1">
      <alignment horizontal="center" vertical="center" wrapText="1"/>
    </xf>
    <xf numFmtId="49" fontId="68" fillId="52" borderId="101" xfId="0" applyNumberFormat="1" applyFont="1" applyFill="1" applyBorder="1" applyAlignment="1">
      <alignment horizontal="center" vertical="center" wrapText="1"/>
    </xf>
    <xf numFmtId="0" fontId="64" fillId="0" borderId="0" xfId="0" applyFont="1" applyFill="1" applyBorder="1"/>
    <xf numFmtId="49" fontId="52" fillId="0" borderId="18" xfId="0" applyNumberFormat="1" applyFont="1" applyFill="1" applyBorder="1" applyAlignment="1">
      <alignment vertical="center" wrapText="1"/>
    </xf>
    <xf numFmtId="49" fontId="52" fillId="0" borderId="101" xfId="0" applyNumberFormat="1" applyFont="1" applyFill="1" applyBorder="1" applyAlignment="1">
      <alignment horizontal="center" vertical="center" wrapText="1"/>
    </xf>
    <xf numFmtId="49" fontId="51" fillId="52" borderId="104" xfId="0" applyNumberFormat="1" applyFont="1" applyFill="1" applyBorder="1" applyAlignment="1">
      <alignment horizontal="center" vertical="center" wrapText="1"/>
    </xf>
    <xf numFmtId="49" fontId="51" fillId="52" borderId="101" xfId="0" applyNumberFormat="1" applyFont="1" applyFill="1" applyBorder="1" applyAlignment="1">
      <alignment horizontal="center" vertical="center" wrapText="1"/>
    </xf>
    <xf numFmtId="49" fontId="52" fillId="0" borderId="108" xfId="0" applyNumberFormat="1" applyFont="1" applyFill="1" applyBorder="1" applyAlignment="1">
      <alignment horizontal="left" vertical="center" wrapText="1"/>
    </xf>
    <xf numFmtId="3" fontId="52" fillId="0" borderId="109" xfId="0" applyNumberFormat="1" applyFont="1" applyFill="1" applyBorder="1" applyAlignment="1">
      <alignment horizontal="center" vertical="center" wrapText="1"/>
    </xf>
    <xf numFmtId="0" fontId="52" fillId="0" borderId="70" xfId="0" applyFont="1" applyBorder="1"/>
    <xf numFmtId="0" fontId="35" fillId="0" borderId="0" xfId="75" applyNumberFormat="1" applyFont="1" applyFill="1" applyBorder="1" applyAlignment="1" applyProtection="1"/>
    <xf numFmtId="49" fontId="32" fillId="0" borderId="0" xfId="0" applyNumberFormat="1" applyFont="1" applyBorder="1" applyAlignment="1">
      <alignment horizontal="right" vertical="top" readingOrder="1"/>
    </xf>
    <xf numFmtId="49" fontId="65" fillId="51" borderId="105" xfId="0" applyNumberFormat="1" applyFont="1" applyFill="1" applyBorder="1" applyAlignment="1">
      <alignment vertical="center"/>
    </xf>
    <xf numFmtId="49" fontId="65" fillId="51" borderId="106" xfId="0" applyNumberFormat="1" applyFont="1" applyFill="1" applyBorder="1" applyAlignment="1">
      <alignment vertical="center"/>
    </xf>
    <xf numFmtId="0" fontId="66" fillId="53" borderId="106" xfId="0" applyFont="1" applyFill="1" applyBorder="1" applyAlignment="1"/>
    <xf numFmtId="49" fontId="67" fillId="51" borderId="102" xfId="0" applyNumberFormat="1" applyFont="1" applyFill="1" applyBorder="1" applyAlignment="1">
      <alignment horizontal="right" vertical="center"/>
    </xf>
    <xf numFmtId="0" fontId="64" fillId="0" borderId="103" xfId="0" applyFont="1" applyFill="1" applyBorder="1" applyAlignment="1">
      <alignment horizontal="right"/>
    </xf>
    <xf numFmtId="49" fontId="69" fillId="51" borderId="102" xfId="0" applyNumberFormat="1" applyFont="1" applyFill="1" applyBorder="1" applyAlignment="1">
      <alignment horizontal="right" vertical="center"/>
    </xf>
    <xf numFmtId="0" fontId="50" fillId="0" borderId="103" xfId="0" applyFont="1" applyFill="1" applyBorder="1" applyAlignment="1">
      <alignment horizontal="right"/>
    </xf>
    <xf numFmtId="49" fontId="44" fillId="54" borderId="57" xfId="0" applyNumberFormat="1" applyFont="1" applyFill="1" applyBorder="1" applyAlignment="1">
      <alignment vertical="center"/>
    </xf>
    <xf numFmtId="0" fontId="0" fillId="55" borderId="30" xfId="0" applyFill="1" applyBorder="1" applyAlignment="1"/>
    <xf numFmtId="49" fontId="45" fillId="54" borderId="107" xfId="0" applyNumberFormat="1" applyFont="1" applyFill="1" applyBorder="1" applyAlignment="1">
      <alignment horizontal="right" vertical="center"/>
    </xf>
    <xf numFmtId="0" fontId="0" fillId="55" borderId="103" xfId="0" applyFill="1" applyBorder="1" applyAlignment="1">
      <alignment horizontal="right"/>
    </xf>
    <xf numFmtId="49" fontId="44" fillId="39" borderId="57" xfId="0" applyNumberFormat="1" applyFont="1" applyFill="1" applyBorder="1" applyAlignment="1">
      <alignment vertical="center"/>
    </xf>
    <xf numFmtId="49" fontId="44" fillId="39" borderId="30" xfId="0" applyNumberFormat="1" applyFont="1" applyFill="1" applyBorder="1" applyAlignment="1">
      <alignment vertical="center"/>
    </xf>
    <xf numFmtId="0" fontId="46" fillId="40" borderId="30" xfId="0" applyFont="1" applyFill="1" applyBorder="1" applyAlignment="1"/>
    <xf numFmtId="49" fontId="45" fillId="39" borderId="28" xfId="0" applyNumberFormat="1" applyFont="1" applyFill="1" applyBorder="1" applyAlignment="1">
      <alignment horizontal="right" vertical="center"/>
    </xf>
    <xf numFmtId="0" fontId="0" fillId="40" borderId="36" xfId="0" applyFill="1" applyBorder="1" applyAlignment="1">
      <alignment horizontal="right"/>
    </xf>
    <xf numFmtId="49" fontId="41" fillId="41" borderId="17" xfId="0" applyNumberFormat="1" applyFont="1" applyFill="1" applyBorder="1" applyAlignment="1">
      <alignment vertical="center" wrapText="1"/>
    </xf>
    <xf numFmtId="0" fontId="0" fillId="0" borderId="0" xfId="0" applyAlignment="1">
      <alignment vertical="center"/>
    </xf>
    <xf numFmtId="49" fontId="47" fillId="41" borderId="28" xfId="0" applyNumberFormat="1" applyFont="1" applyFill="1" applyBorder="1" applyAlignment="1">
      <alignment horizontal="right" vertical="center"/>
    </xf>
    <xf numFmtId="0" fontId="0" fillId="0" borderId="36" xfId="0" applyFont="1" applyBorder="1" applyAlignment="1">
      <alignment horizontal="right" vertical="center"/>
    </xf>
    <xf numFmtId="168" fontId="52" fillId="0" borderId="16" xfId="0" applyNumberFormat="1" applyFont="1" applyBorder="1" applyAlignment="1">
      <alignment horizontal="center" vertical="center"/>
    </xf>
    <xf numFmtId="0" fontId="0" fillId="0" borderId="16" xfId="0" applyBorder="1" applyAlignment="1"/>
    <xf numFmtId="1" fontId="52" fillId="0" borderId="16" xfId="0" applyNumberFormat="1" applyFont="1" applyFill="1" applyBorder="1" applyAlignment="1">
      <alignment horizontal="center" vertical="center" wrapText="1"/>
    </xf>
    <xf numFmtId="49" fontId="51" fillId="29"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52" fillId="0" borderId="16" xfId="0" applyNumberFormat="1" applyFont="1" applyFill="1" applyBorder="1" applyAlignment="1">
      <alignment vertical="center" wrapText="1"/>
    </xf>
    <xf numFmtId="0" fontId="0" fillId="0" borderId="16" xfId="0" applyBorder="1" applyAlignment="1">
      <alignment vertical="center" wrapText="1"/>
    </xf>
    <xf numFmtId="17" fontId="51" fillId="29" borderId="16" xfId="0" applyNumberFormat="1" applyFont="1" applyFill="1" applyBorder="1" applyAlignment="1">
      <alignment horizontal="center" vertical="center" wrapText="1"/>
    </xf>
    <xf numFmtId="3" fontId="52" fillId="0" borderId="16" xfId="0" applyNumberFormat="1" applyFont="1" applyFill="1" applyBorder="1" applyAlignment="1">
      <alignment horizontal="center" vertical="center" wrapText="1"/>
    </xf>
    <xf numFmtId="1" fontId="52" fillId="37" borderId="16" xfId="0" applyNumberFormat="1" applyFont="1" applyFill="1" applyBorder="1" applyAlignment="1">
      <alignment horizontal="center" vertical="center"/>
    </xf>
    <xf numFmtId="0" fontId="52" fillId="37" borderId="16" xfId="0" applyFont="1" applyFill="1" applyBorder="1" applyAlignment="1">
      <alignment horizontal="center" vertical="center"/>
    </xf>
    <xf numFmtId="49" fontId="44" fillId="41" borderId="69" xfId="0" applyNumberFormat="1" applyFont="1" applyFill="1" applyBorder="1" applyAlignment="1">
      <alignment vertical="center"/>
    </xf>
    <xf numFmtId="49" fontId="44" fillId="41" borderId="30" xfId="0" applyNumberFormat="1" applyFont="1" applyFill="1" applyBorder="1" applyAlignment="1">
      <alignment vertical="center"/>
    </xf>
    <xf numFmtId="0" fontId="46" fillId="42" borderId="30" xfId="0" applyFont="1" applyFill="1" applyBorder="1" applyAlignment="1"/>
    <xf numFmtId="0" fontId="46" fillId="0" borderId="30" xfId="0" applyFont="1" applyBorder="1" applyAlignment="1"/>
    <xf numFmtId="49" fontId="51" fillId="43" borderId="18" xfId="0" applyNumberFormat="1" applyFont="1" applyFill="1" applyBorder="1" applyAlignment="1">
      <alignment horizontal="center" vertical="center" wrapText="1"/>
    </xf>
    <xf numFmtId="49" fontId="51" fillId="43" borderId="37" xfId="0" applyNumberFormat="1" applyFont="1" applyFill="1" applyBorder="1" applyAlignment="1">
      <alignment horizontal="center" vertical="center" wrapText="1"/>
    </xf>
    <xf numFmtId="49" fontId="51" fillId="43" borderId="21" xfId="0" applyNumberFormat="1" applyFont="1" applyFill="1" applyBorder="1" applyAlignment="1">
      <alignment horizontal="center" vertical="center" wrapText="1"/>
    </xf>
    <xf numFmtId="3" fontId="52" fillId="37" borderId="16" xfId="0" applyNumberFormat="1" applyFont="1" applyFill="1" applyBorder="1" applyAlignment="1">
      <alignment horizontal="center" vertical="center"/>
    </xf>
    <xf numFmtId="166" fontId="52" fillId="44" borderId="16" xfId="0" applyNumberFormat="1" applyFont="1" applyFill="1" applyBorder="1" applyAlignment="1">
      <alignment horizontal="center" vertical="center"/>
    </xf>
    <xf numFmtId="0" fontId="52" fillId="37" borderId="18" xfId="0" applyFont="1" applyFill="1" applyBorder="1" applyAlignment="1">
      <alignment horizontal="center" vertical="center"/>
    </xf>
    <xf numFmtId="49" fontId="32" fillId="0" borderId="66" xfId="0" applyNumberFormat="1" applyFont="1" applyFill="1" applyBorder="1" applyAlignment="1">
      <alignment horizontal="right" vertical="top" readingOrder="1"/>
    </xf>
    <xf numFmtId="49" fontId="32" fillId="0" borderId="68" xfId="0" applyNumberFormat="1" applyFont="1" applyFill="1" applyBorder="1" applyAlignment="1">
      <alignment horizontal="right" vertical="top" readingOrder="1"/>
    </xf>
    <xf numFmtId="49" fontId="32" fillId="0" borderId="52" xfId="0" applyNumberFormat="1" applyFont="1" applyFill="1" applyBorder="1" applyAlignment="1">
      <alignment horizontal="right" vertical="top" readingOrder="1"/>
    </xf>
    <xf numFmtId="49" fontId="32" fillId="0" borderId="62" xfId="0" applyNumberFormat="1" applyFont="1" applyFill="1" applyBorder="1" applyAlignment="1">
      <alignment horizontal="right" vertical="top" readingOrder="1"/>
    </xf>
    <xf numFmtId="49" fontId="32" fillId="0" borderId="0" xfId="0" applyNumberFormat="1" applyFont="1" applyFill="1" applyBorder="1" applyAlignment="1">
      <alignment horizontal="right" vertical="top" readingOrder="1"/>
    </xf>
    <xf numFmtId="49" fontId="32" fillId="0" borderId="70" xfId="0" applyNumberFormat="1" applyFont="1" applyFill="1" applyBorder="1" applyAlignment="1">
      <alignment horizontal="right" vertical="top" readingOrder="1"/>
    </xf>
    <xf numFmtId="167" fontId="52" fillId="37" borderId="16" xfId="0" applyNumberFormat="1" applyFont="1" applyFill="1" applyBorder="1" applyAlignment="1">
      <alignment horizontal="center" vertical="center"/>
    </xf>
    <xf numFmtId="49" fontId="44" fillId="41" borderId="57" xfId="0" applyNumberFormat="1" applyFont="1" applyFill="1" applyBorder="1" applyAlignment="1">
      <alignment vertical="center"/>
    </xf>
    <xf numFmtId="0" fontId="0" fillId="0" borderId="30" xfId="0" applyBorder="1" applyAlignment="1"/>
    <xf numFmtId="3" fontId="52" fillId="44" borderId="16" xfId="0" applyNumberFormat="1" applyFont="1" applyFill="1" applyBorder="1" applyAlignment="1">
      <alignment horizontal="center" vertical="center"/>
    </xf>
    <xf numFmtId="49" fontId="45" fillId="41" borderId="28" xfId="0" applyNumberFormat="1" applyFont="1" applyFill="1" applyBorder="1" applyAlignment="1">
      <alignment horizontal="right" vertical="center"/>
    </xf>
    <xf numFmtId="49" fontId="45" fillId="41" borderId="36" xfId="0" applyNumberFormat="1" applyFont="1" applyFill="1" applyBorder="1" applyAlignment="1">
      <alignment horizontal="right" vertical="center"/>
    </xf>
    <xf numFmtId="0" fontId="0" fillId="0" borderId="36" xfId="0" applyBorder="1" applyAlignment="1"/>
    <xf numFmtId="49" fontId="48" fillId="41" borderId="71" xfId="0" applyNumberFormat="1" applyFont="1" applyFill="1" applyBorder="1" applyAlignment="1">
      <alignment vertical="center"/>
    </xf>
    <xf numFmtId="0" fontId="49" fillId="0" borderId="0" xfId="0" applyFont="1" applyBorder="1" applyAlignment="1"/>
    <xf numFmtId="49" fontId="44" fillId="36" borderId="57" xfId="0" applyNumberFormat="1" applyFont="1" applyFill="1" applyBorder="1" applyAlignment="1">
      <alignment vertical="center"/>
    </xf>
    <xf numFmtId="49" fontId="44" fillId="36" borderId="30" xfId="0" applyNumberFormat="1" applyFont="1" applyFill="1" applyBorder="1" applyAlignment="1">
      <alignment vertical="center"/>
    </xf>
    <xf numFmtId="49" fontId="44" fillId="36" borderId="58" xfId="0" applyNumberFormat="1" applyFont="1" applyFill="1" applyBorder="1" applyAlignment="1">
      <alignment vertical="center"/>
    </xf>
    <xf numFmtId="49" fontId="55" fillId="0" borderId="0" xfId="0" applyNumberFormat="1" applyFont="1" applyFill="1" applyBorder="1" applyAlignment="1">
      <alignment vertical="center" wrapText="1"/>
    </xf>
    <xf numFmtId="0" fontId="0" fillId="0" borderId="0" xfId="0" applyAlignment="1">
      <alignment vertical="center" wrapText="1"/>
    </xf>
    <xf numFmtId="0" fontId="0" fillId="0" borderId="70" xfId="0" applyBorder="1" applyAlignment="1">
      <alignment vertical="center" wrapText="1"/>
    </xf>
    <xf numFmtId="0" fontId="0" fillId="0" borderId="60" xfId="0" applyBorder="1" applyAlignment="1">
      <alignment vertical="center" wrapText="1"/>
    </xf>
    <xf numFmtId="0" fontId="0" fillId="0" borderId="53" xfId="0" applyBorder="1" applyAlignment="1">
      <alignment vertical="center" wrapText="1"/>
    </xf>
    <xf numFmtId="49" fontId="45" fillId="36" borderId="28" xfId="0" applyNumberFormat="1" applyFont="1" applyFill="1" applyBorder="1" applyAlignment="1">
      <alignment horizontal="right" vertical="center"/>
    </xf>
    <xf numFmtId="0" fontId="31" fillId="0" borderId="36" xfId="0" applyFont="1" applyBorder="1" applyAlignment="1"/>
    <xf numFmtId="0" fontId="31" fillId="0" borderId="77" xfId="0" applyFont="1" applyBorder="1" applyAlignment="1"/>
    <xf numFmtId="49" fontId="45" fillId="36" borderId="0" xfId="0" applyNumberFormat="1" applyFont="1" applyFill="1" applyBorder="1" applyAlignment="1">
      <alignment horizontal="right" vertical="center"/>
    </xf>
    <xf numFmtId="0" fontId="31" fillId="0" borderId="0" xfId="0" applyFont="1" applyBorder="1" applyAlignment="1"/>
    <xf numFmtId="9" fontId="59" fillId="0" borderId="78" xfId="0" applyNumberFormat="1" applyFont="1" applyBorder="1" applyAlignment="1">
      <alignment horizontal="center" vertical="center"/>
    </xf>
    <xf numFmtId="0" fontId="0" fillId="0" borderId="79" xfId="0" applyBorder="1" applyAlignment="1"/>
    <xf numFmtId="0" fontId="0" fillId="0" borderId="80" xfId="0" applyBorder="1" applyAlignment="1"/>
    <xf numFmtId="0" fontId="0" fillId="0" borderId="47" xfId="0" applyBorder="1" applyAlignment="1"/>
    <xf numFmtId="0" fontId="46" fillId="0" borderId="30" xfId="0" applyFont="1" applyBorder="1" applyAlignment="1">
      <alignment vertical="center"/>
    </xf>
    <xf numFmtId="0" fontId="46" fillId="0" borderId="58" xfId="0" applyFont="1" applyBorder="1" applyAlignment="1">
      <alignment vertical="center"/>
    </xf>
    <xf numFmtId="49" fontId="62" fillId="35" borderId="83" xfId="0" applyNumberFormat="1" applyFont="1" applyFill="1" applyBorder="1" applyAlignment="1">
      <alignment horizontal="center" vertical="center" wrapText="1"/>
    </xf>
    <xf numFmtId="0" fontId="54" fillId="35" borderId="37" xfId="0" applyFont="1" applyFill="1" applyBorder="1" applyAlignment="1">
      <alignment horizontal="center" vertical="center" wrapText="1"/>
    </xf>
    <xf numFmtId="0" fontId="0" fillId="0" borderId="37" xfId="0" applyBorder="1" applyAlignment="1">
      <alignment horizontal="center" vertical="center" wrapText="1"/>
    </xf>
    <xf numFmtId="49" fontId="47" fillId="36" borderId="28" xfId="0" applyNumberFormat="1" applyFont="1" applyFill="1" applyBorder="1" applyAlignment="1">
      <alignment horizontal="right" vertical="center"/>
    </xf>
    <xf numFmtId="49" fontId="47" fillId="36" borderId="36" xfId="0" applyNumberFormat="1" applyFont="1" applyFill="1" applyBorder="1" applyAlignment="1">
      <alignment horizontal="right" vertical="center"/>
    </xf>
    <xf numFmtId="49" fontId="47" fillId="36" borderId="23" xfId="0" applyNumberFormat="1" applyFont="1" applyFill="1" applyBorder="1" applyAlignment="1">
      <alignment horizontal="right" vertical="center"/>
    </xf>
    <xf numFmtId="0" fontId="57" fillId="0" borderId="78" xfId="0" applyFont="1" applyBorder="1" applyAlignment="1">
      <alignment horizontal="center" vertical="center"/>
    </xf>
    <xf numFmtId="0" fontId="0" fillId="0" borderId="86" xfId="0" applyBorder="1" applyAlignment="1"/>
    <xf numFmtId="49" fontId="60" fillId="46" borderId="18" xfId="0" applyNumberFormat="1" applyFont="1" applyFill="1" applyBorder="1" applyAlignment="1">
      <alignment horizontal="center" vertical="center" wrapText="1"/>
    </xf>
    <xf numFmtId="0" fontId="61" fillId="46" borderId="37" xfId="0" applyFont="1" applyFill="1" applyBorder="1" applyAlignment="1">
      <alignment horizontal="center" vertical="center" wrapText="1"/>
    </xf>
    <xf numFmtId="0" fontId="0" fillId="0" borderId="81" xfId="0" applyBorder="1" applyAlignment="1">
      <alignment horizontal="center" vertical="center" wrapText="1"/>
    </xf>
    <xf numFmtId="49" fontId="51" fillId="29" borderId="36" xfId="0" applyNumberFormat="1" applyFont="1" applyFill="1" applyBorder="1" applyAlignment="1">
      <alignment horizontal="center" vertical="center" wrapText="1"/>
    </xf>
    <xf numFmtId="49" fontId="51" fillId="29" borderId="23" xfId="0" applyNumberFormat="1" applyFont="1" applyFill="1" applyBorder="1" applyAlignment="1">
      <alignment horizontal="center" vertical="center" wrapText="1"/>
    </xf>
    <xf numFmtId="9" fontId="63" fillId="0" borderId="85" xfId="0" applyNumberFormat="1" applyFont="1" applyBorder="1" applyAlignment="1">
      <alignment horizontal="center" vertical="center"/>
    </xf>
    <xf numFmtId="9" fontId="63" fillId="0" borderId="51" xfId="0" applyNumberFormat="1" applyFont="1" applyBorder="1" applyAlignment="1">
      <alignment horizontal="center" vertical="center"/>
    </xf>
    <xf numFmtId="49" fontId="55" fillId="0" borderId="82" xfId="0" applyNumberFormat="1" applyFont="1" applyFill="1" applyBorder="1" applyAlignment="1">
      <alignment vertical="center" wrapText="1"/>
    </xf>
    <xf numFmtId="0" fontId="0" fillId="0" borderId="82" xfId="0" applyBorder="1" applyAlignment="1">
      <alignment vertical="center" wrapText="1"/>
    </xf>
    <xf numFmtId="0" fontId="0" fillId="0" borderId="32" xfId="0" applyBorder="1" applyAlignment="1">
      <alignment vertical="center" wrapText="1"/>
    </xf>
    <xf numFmtId="0" fontId="0" fillId="0" borderId="87" xfId="0" applyBorder="1" applyAlignment="1">
      <alignment horizontal="center" vertical="center" wrapText="1"/>
    </xf>
    <xf numFmtId="49" fontId="52" fillId="0" borderId="37" xfId="0" applyNumberFormat="1" applyFont="1" applyFill="1" applyBorder="1" applyAlignment="1">
      <alignment vertical="center" wrapText="1"/>
    </xf>
    <xf numFmtId="49" fontId="52" fillId="0" borderId="21" xfId="0" applyNumberFormat="1" applyFont="1" applyFill="1" applyBorder="1" applyAlignment="1">
      <alignment vertical="center" wrapText="1"/>
    </xf>
    <xf numFmtId="49" fontId="52" fillId="0" borderId="28" xfId="0" applyNumberFormat="1" applyFont="1" applyFill="1" applyBorder="1" applyAlignment="1">
      <alignment vertical="center" wrapText="1"/>
    </xf>
    <xf numFmtId="49" fontId="52" fillId="0" borderId="23" xfId="0" applyNumberFormat="1" applyFont="1" applyFill="1" applyBorder="1" applyAlignment="1">
      <alignment vertical="center" wrapText="1"/>
    </xf>
    <xf numFmtId="49" fontId="45" fillId="36" borderId="17" xfId="0" applyNumberFormat="1" applyFont="1" applyFill="1" applyBorder="1" applyAlignment="1">
      <alignment horizontal="right" vertical="center"/>
    </xf>
    <xf numFmtId="0" fontId="31" fillId="0" borderId="0" xfId="0" applyFont="1" applyAlignment="1"/>
    <xf numFmtId="0" fontId="0" fillId="0" borderId="30" xfId="0" applyBorder="1" applyAlignment="1">
      <alignment vertical="center"/>
    </xf>
    <xf numFmtId="0" fontId="0" fillId="0" borderId="58" xfId="0" applyBorder="1" applyAlignment="1">
      <alignment vertical="center"/>
    </xf>
    <xf numFmtId="2" fontId="58" fillId="45" borderId="72" xfId="0" applyNumberFormat="1" applyFont="1" applyFill="1" applyBorder="1" applyAlignment="1">
      <alignment horizontal="center" vertical="center" wrapText="1"/>
    </xf>
    <xf numFmtId="2" fontId="58" fillId="45" borderId="73" xfId="0" applyNumberFormat="1" applyFont="1" applyFill="1" applyBorder="1" applyAlignment="1">
      <alignment horizontal="center" vertical="center" wrapText="1"/>
    </xf>
    <xf numFmtId="2" fontId="58" fillId="45" borderId="74" xfId="0" applyNumberFormat="1" applyFont="1" applyFill="1" applyBorder="1" applyAlignment="1">
      <alignment horizontal="center" vertical="center" wrapText="1"/>
    </xf>
    <xf numFmtId="49" fontId="52" fillId="0" borderId="18" xfId="0" applyNumberFormat="1" applyFont="1" applyFill="1" applyBorder="1" applyAlignment="1">
      <alignment vertical="center" wrapText="1"/>
    </xf>
    <xf numFmtId="49" fontId="45" fillId="47" borderId="88" xfId="0" applyNumberFormat="1" applyFont="1" applyFill="1" applyBorder="1" applyAlignment="1">
      <alignment horizontal="right" vertical="center"/>
    </xf>
    <xf numFmtId="0" fontId="0" fillId="48" borderId="89" xfId="0" applyFill="1" applyBorder="1" applyAlignment="1"/>
    <xf numFmtId="0" fontId="0" fillId="48" borderId="90" xfId="0" applyFill="1" applyBorder="1" applyAlignment="1"/>
    <xf numFmtId="49" fontId="45" fillId="47" borderId="28" xfId="0" applyNumberFormat="1" applyFont="1" applyFill="1" applyBorder="1" applyAlignment="1">
      <alignment horizontal="right" vertical="center"/>
    </xf>
    <xf numFmtId="0" fontId="0" fillId="48" borderId="36" xfId="0" applyFill="1" applyBorder="1" applyAlignment="1"/>
    <xf numFmtId="0" fontId="0" fillId="48" borderId="77" xfId="0" applyFill="1" applyBorder="1" applyAlignment="1"/>
    <xf numFmtId="49" fontId="44" fillId="49" borderId="91" xfId="0" applyNumberFormat="1" applyFont="1" applyFill="1" applyBorder="1" applyAlignment="1">
      <alignment vertical="center"/>
    </xf>
    <xf numFmtId="49" fontId="44" fillId="49" borderId="92" xfId="0" applyNumberFormat="1" applyFont="1" applyFill="1" applyBorder="1" applyAlignment="1">
      <alignment vertical="center"/>
    </xf>
    <xf numFmtId="0" fontId="46" fillId="50" borderId="93" xfId="0" applyFont="1" applyFill="1" applyBorder="1" applyAlignment="1"/>
    <xf numFmtId="49" fontId="55" fillId="0" borderId="29" xfId="0" applyNumberFormat="1" applyFont="1" applyFill="1" applyBorder="1" applyAlignment="1">
      <alignment vertical="center" wrapText="1"/>
    </xf>
    <xf numFmtId="0" fontId="52" fillId="0" borderId="29" xfId="0" applyFont="1" applyBorder="1" applyAlignment="1">
      <alignment wrapText="1"/>
    </xf>
    <xf numFmtId="0" fontId="0" fillId="0" borderId="29" xfId="0" applyBorder="1" applyAlignment="1">
      <alignment wrapText="1"/>
    </xf>
    <xf numFmtId="49" fontId="44" fillId="49" borderId="94" xfId="0" applyNumberFormat="1" applyFont="1" applyFill="1" applyBorder="1" applyAlignment="1">
      <alignment vertical="center"/>
    </xf>
    <xf numFmtId="0" fontId="46" fillId="50" borderId="35" xfId="0" applyFont="1" applyFill="1" applyBorder="1" applyAlignment="1"/>
    <xf numFmtId="0" fontId="54" fillId="35" borderId="84" xfId="0" applyFont="1" applyFill="1" applyBorder="1" applyAlignment="1">
      <alignment horizontal="center" vertical="center" wrapText="1"/>
    </xf>
    <xf numFmtId="49" fontId="55" fillId="0" borderId="75" xfId="0" applyNumberFormat="1" applyFont="1" applyFill="1" applyBorder="1" applyAlignment="1">
      <alignment vertical="center" wrapText="1"/>
    </xf>
    <xf numFmtId="49" fontId="55" fillId="0" borderId="76" xfId="0" applyNumberFormat="1" applyFont="1" applyFill="1" applyBorder="1" applyAlignment="1">
      <alignment vertical="center" wrapText="1"/>
    </xf>
    <xf numFmtId="49" fontId="55" fillId="0" borderId="95" xfId="0" applyNumberFormat="1" applyFont="1" applyFill="1" applyBorder="1" applyAlignment="1">
      <alignment vertical="center" wrapText="1"/>
    </xf>
  </cellXfs>
  <cellStyles count="137">
    <cellStyle name="20% - Accent1" xfId="1"/>
    <cellStyle name="20% - Accent2" xfId="2"/>
    <cellStyle name="20% - Accent3" xfId="3"/>
    <cellStyle name="20% - Accent4" xfId="4"/>
    <cellStyle name="20% - Accent5" xfId="5"/>
    <cellStyle name="20% - Accent6" xfId="6"/>
    <cellStyle name="20% - Akzent1" xfId="7"/>
    <cellStyle name="20% - Akzent2" xfId="8"/>
    <cellStyle name="20% - Akzent3" xfId="9"/>
    <cellStyle name="20% - Akzent4" xfId="10"/>
    <cellStyle name="20% - Akzent5" xfId="11"/>
    <cellStyle name="20% - Akzent6" xfId="12"/>
    <cellStyle name="20% - Colore 1" xfId="13" builtinId="30" customBuiltin="1"/>
    <cellStyle name="20% - Colore 2" xfId="14" builtinId="34" customBuiltin="1"/>
    <cellStyle name="20% - Colore 3" xfId="15" builtinId="38" customBuiltin="1"/>
    <cellStyle name="20% - Colore 4" xfId="16" builtinId="42" customBuiltin="1"/>
    <cellStyle name="20% - Colore 5" xfId="17" builtinId="46" customBuiltin="1"/>
    <cellStyle name="20% - Colore 6" xfId="18" builtinId="50" customBuiltin="1"/>
    <cellStyle name="40% - Accent1" xfId="19"/>
    <cellStyle name="40% - Accent2" xfId="20"/>
    <cellStyle name="40% - Accent3" xfId="21"/>
    <cellStyle name="40% - Accent4" xfId="22"/>
    <cellStyle name="40% - Accent5" xfId="23"/>
    <cellStyle name="40% - Accent6" xfId="24"/>
    <cellStyle name="40% - Akzent1" xfId="25"/>
    <cellStyle name="40% - Akzent2" xfId="26"/>
    <cellStyle name="40% - Akzent3" xfId="27"/>
    <cellStyle name="40% - Akzent4" xfId="28"/>
    <cellStyle name="40% - Akzent5" xfId="29"/>
    <cellStyle name="40% - Akzent6" xfId="30"/>
    <cellStyle name="40% - Colore 1" xfId="31" builtinId="31" customBuiltin="1"/>
    <cellStyle name="40% - Colore 2" xfId="32" builtinId="35" customBuiltin="1"/>
    <cellStyle name="40% - Colore 3" xfId="33" builtinId="39" customBuiltin="1"/>
    <cellStyle name="40% - Colore 4" xfId="34" builtinId="43" customBuiltin="1"/>
    <cellStyle name="40% - Colore 5" xfId="35" builtinId="47" customBuiltin="1"/>
    <cellStyle name="40% - Colore 6" xfId="36" builtinId="51" customBuiltin="1"/>
    <cellStyle name="60% - Accent1" xfId="37"/>
    <cellStyle name="60% - Accent2" xfId="38"/>
    <cellStyle name="60% - Accent3" xfId="39"/>
    <cellStyle name="60% - Accent4" xfId="40"/>
    <cellStyle name="60% - Accent5" xfId="41"/>
    <cellStyle name="60% - Accent6" xfId="42"/>
    <cellStyle name="60% - Akzent1" xfId="43"/>
    <cellStyle name="60% - Akzent2" xfId="44"/>
    <cellStyle name="60% - Akzent3" xfId="45"/>
    <cellStyle name="60% - Akzent4" xfId="46"/>
    <cellStyle name="60% - Akzent5" xfId="47"/>
    <cellStyle name="60% - Akzent6" xfId="48"/>
    <cellStyle name="60% - Colore 1" xfId="49" builtinId="32" customBuiltin="1"/>
    <cellStyle name="60% - Colore 2" xfId="50" builtinId="36" customBuiltin="1"/>
    <cellStyle name="60% - Colore 3" xfId="51" builtinId="40" customBuiltin="1"/>
    <cellStyle name="60% - Colore 4" xfId="52" builtinId="44" customBuiltin="1"/>
    <cellStyle name="60% - Colore 5" xfId="53" builtinId="48" customBuiltin="1"/>
    <cellStyle name="60% - Colore 6" xfId="54" builtinId="52" customBuiltin="1"/>
    <cellStyle name="Accent1" xfId="55"/>
    <cellStyle name="Accent2" xfId="56"/>
    <cellStyle name="Accent3" xfId="57"/>
    <cellStyle name="Accent4" xfId="58"/>
    <cellStyle name="Accent5" xfId="59"/>
    <cellStyle name="Accent6" xfId="60"/>
    <cellStyle name="Akzent1" xfId="61"/>
    <cellStyle name="Akzent2" xfId="62"/>
    <cellStyle name="Akzent3" xfId="63"/>
    <cellStyle name="Akzent4" xfId="64"/>
    <cellStyle name="Akzent5" xfId="65"/>
    <cellStyle name="Akzent6" xfId="66"/>
    <cellStyle name="Ausgabe" xfId="67"/>
    <cellStyle name="Bad" xfId="68"/>
    <cellStyle name="Berechnung" xfId="69"/>
    <cellStyle name="Calcolo" xfId="70" builtinId="22" customBuiltin="1"/>
    <cellStyle name="Calculation" xfId="71"/>
    <cellStyle name="Cella collegata" xfId="72" builtinId="24" customBuiltin="1"/>
    <cellStyle name="Cella da controllare" xfId="73" builtinId="23" customBuiltin="1"/>
    <cellStyle name="Check Cell" xfId="74"/>
    <cellStyle name="Collegamento ipertestuale" xfId="75" builtinId="8"/>
    <cellStyle name="Colore 1" xfId="76" builtinId="29" customBuiltin="1"/>
    <cellStyle name="Colore 2" xfId="77" builtinId="33" customBuiltin="1"/>
    <cellStyle name="Colore 3" xfId="78" builtinId="37" customBuiltin="1"/>
    <cellStyle name="Colore 4" xfId="79" builtinId="41" customBuiltin="1"/>
    <cellStyle name="Colore 5" xfId="80" builtinId="45" customBuiltin="1"/>
    <cellStyle name="Colore 6" xfId="81" builtinId="49" customBuiltin="1"/>
    <cellStyle name="Eingabe" xfId="82"/>
    <cellStyle name="Ergebnis" xfId="83"/>
    <cellStyle name="Erklärender Text" xfId="84"/>
    <cellStyle name="Euro" xfId="85"/>
    <cellStyle name="Explanatory Text" xfId="86"/>
    <cellStyle name="GlossaryTerm" xfId="87"/>
    <cellStyle name="GlossaryTermIndex" xfId="88"/>
    <cellStyle name="GlossaryTermKey" xfId="89"/>
    <cellStyle name="GlossaryTermKey 2" xfId="90"/>
    <cellStyle name="GlossaryTermKey_AWDBX_sintesiDati_aprile2010_perVerifica" xfId="91"/>
    <cellStyle name="GlossaryTermLetter" xfId="92"/>
    <cellStyle name="GlossaryTitle" xfId="93"/>
    <cellStyle name="Good" xfId="94"/>
    <cellStyle name="Gut" xfId="95"/>
    <cellStyle name="Heading 1" xfId="96"/>
    <cellStyle name="Heading 2" xfId="97"/>
    <cellStyle name="Heading 3" xfId="98"/>
    <cellStyle name="Heading 4" xfId="99"/>
    <cellStyle name="Hyperlink 2" xfId="100"/>
    <cellStyle name="IndexLetterHorizontal" xfId="101"/>
    <cellStyle name="IndexLetterVertical" xfId="102"/>
    <cellStyle name="Input" xfId="103" builtinId="20" customBuiltin="1"/>
    <cellStyle name="Linked Cell" xfId="104"/>
    <cellStyle name="Neutral" xfId="105"/>
    <cellStyle name="Neutrale" xfId="106" builtinId="28" customBuiltin="1"/>
    <cellStyle name="Normal 2" xfId="107"/>
    <cellStyle name="Normal_Nielsen_Template" xfId="108"/>
    <cellStyle name="Normale" xfId="0" builtinId="0"/>
    <cellStyle name="Normale_sintesi dati maggio_24_6" xfId="109"/>
    <cellStyle name="Nota" xfId="110" builtinId="10" customBuiltin="1"/>
    <cellStyle name="Note" xfId="111"/>
    <cellStyle name="Notiz" xfId="112"/>
    <cellStyle name="Output" xfId="113" builtinId="21" customBuiltin="1"/>
    <cellStyle name="Schlecht" xfId="114"/>
    <cellStyle name="Standard_IT_Demographics" xfId="115"/>
    <cellStyle name="Testo avviso" xfId="116" builtinId="11" customBuiltin="1"/>
    <cellStyle name="Testo descrittivo" xfId="117" builtinId="53" customBuiltin="1"/>
    <cellStyle name="Title" xfId="118"/>
    <cellStyle name="Titolo" xfId="119" builtinId="15" customBuiltin="1"/>
    <cellStyle name="Titolo 1" xfId="120" builtinId="16" customBuiltin="1"/>
    <cellStyle name="Titolo 2" xfId="121" builtinId="17" customBuiltin="1"/>
    <cellStyle name="Titolo 3" xfId="122" builtinId="18" customBuiltin="1"/>
    <cellStyle name="Titolo 4" xfId="123" builtinId="19" customBuiltin="1"/>
    <cellStyle name="Total" xfId="124"/>
    <cellStyle name="Totale" xfId="125" builtinId="25" customBuiltin="1"/>
    <cellStyle name="Überschrift" xfId="126"/>
    <cellStyle name="Überschrift 1" xfId="127"/>
    <cellStyle name="Überschrift 2" xfId="128"/>
    <cellStyle name="Überschrift 3" xfId="129"/>
    <cellStyle name="Überschrift 4" xfId="130"/>
    <cellStyle name="Valore non valido" xfId="131" builtinId="27" customBuiltin="1"/>
    <cellStyle name="Valore valido" xfId="132" builtinId="26" customBuiltin="1"/>
    <cellStyle name="Verknüpfte Zelle" xfId="133"/>
    <cellStyle name="Warnender Text" xfId="134"/>
    <cellStyle name="Warning Text" xfId="135"/>
    <cellStyle name="Zelle überprüfen" xfId="13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16345"/>
      <rgbColor rgb="00800080"/>
      <rgbColor rgb="00008080"/>
      <rgbColor rgb="00C0C0C0"/>
      <rgbColor rgb="00808080"/>
      <rgbColor rgb="0070B2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DD9"/>
      <rgbColor rgb="000000FF"/>
      <rgbColor rgb="0000CCFF"/>
      <rgbColor rgb="00CCFFFF"/>
      <rgbColor rgb="00CCFFCC"/>
      <rgbColor rgb="00FFFF99"/>
      <rgbColor rgb="0099CCFF"/>
      <rgbColor rgb="00FF99CC"/>
      <rgbColor rgb="00CC99FF"/>
      <rgbColor rgb="00FFCC99"/>
      <rgbColor rgb="003366FF"/>
      <rgbColor rgb="0033CCCC"/>
      <rgbColor rgb="00B0BC12"/>
      <rgbColor rgb="00FFCC00"/>
      <rgbColor rgb="00FF9900"/>
      <rgbColor rgb="00FF6600"/>
      <rgbColor rgb="00616365"/>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lgn="ctr" rtl="0">
              <a:defRPr sz="1800" b="1" i="0" u="none" strike="noStrike" kern="1200" baseline="0">
                <a:solidFill>
                  <a:srgbClr val="92D050"/>
                </a:solidFill>
                <a:latin typeface="+mn-lt"/>
                <a:ea typeface="+mn-ea"/>
                <a:cs typeface="+mn-cs"/>
              </a:defRPr>
            </a:pPr>
            <a:r>
              <a:rPr lang="en-US" sz="1600" b="1" i="0" u="none" strike="noStrike" kern="1200" baseline="0">
                <a:solidFill>
                  <a:srgbClr val="92D050"/>
                </a:solidFill>
                <a:latin typeface="+mn-lt"/>
                <a:ea typeface="+mn-ea"/>
                <a:cs typeface="+mn-cs"/>
              </a:rPr>
              <a:t>Internet PC Audience</a:t>
            </a:r>
          </a:p>
        </c:rich>
      </c:tx>
      <c:layout/>
      <c:overlay val="0"/>
    </c:title>
    <c:autoTitleDeleted val="0"/>
    <c:plotArea>
      <c:layout>
        <c:manualLayout>
          <c:layoutTarget val="inner"/>
          <c:xMode val="edge"/>
          <c:yMode val="edge"/>
          <c:x val="0.2991924714073953"/>
          <c:y val="0.20656208255298011"/>
          <c:w val="0.66608896685841734"/>
          <c:h val="0.64019514181225967"/>
        </c:manualLayout>
      </c:layout>
      <c:barChart>
        <c:barDir val="bar"/>
        <c:grouping val="clustered"/>
        <c:varyColors val="0"/>
        <c:ser>
          <c:idx val="0"/>
          <c:order val="0"/>
          <c:tx>
            <c:strRef>
              <c:f>'Internet Audience  Active Reach'!$C$14</c:f>
              <c:strCache>
                <c:ptCount val="1"/>
                <c:pt idx="0">
                  <c:v>Apr-14</c:v>
                </c:pt>
              </c:strCache>
            </c:strRef>
          </c:tx>
          <c:invertIfNegative val="0"/>
          <c:dPt>
            <c:idx val="0"/>
            <c:invertIfNegative val="0"/>
            <c:bubble3D val="0"/>
            <c:spPr>
              <a:solidFill>
                <a:schemeClr val="bg1">
                  <a:lumMod val="75000"/>
                </a:schemeClr>
              </a:solidFill>
            </c:spPr>
          </c:dPt>
          <c:dPt>
            <c:idx val="1"/>
            <c:invertIfNegative val="0"/>
            <c:bubble3D val="0"/>
            <c:spPr>
              <a:solidFill>
                <a:schemeClr val="accent3"/>
              </a:solidFill>
            </c:spPr>
          </c:dPt>
          <c:dPt>
            <c:idx val="2"/>
            <c:invertIfNegative val="0"/>
            <c:bubble3D val="0"/>
            <c:spPr>
              <a:solidFill>
                <a:schemeClr val="accent5"/>
              </a:solidFill>
            </c:spPr>
          </c:dPt>
          <c:dLbls>
            <c:txPr>
              <a:bodyPr/>
              <a:lstStyle/>
              <a:p>
                <a:pPr>
                  <a:defRPr b="1">
                    <a:solidFill>
                      <a:schemeClr val="bg1"/>
                    </a:solidFill>
                  </a:defRPr>
                </a:pPr>
                <a:endParaRPr lang="it-IT"/>
              </a:p>
            </c:txPr>
            <c:dLblPos val="inEnd"/>
            <c:showLegendKey val="0"/>
            <c:showVal val="1"/>
            <c:showCatName val="0"/>
            <c:showSerName val="0"/>
            <c:showPercent val="0"/>
            <c:showBubbleSize val="0"/>
            <c:showLeaderLines val="0"/>
          </c:dLbls>
          <c:cat>
            <c:strRef>
              <c:f>'Internet Audience  Active Reach'!$A$16:$A$18</c:f>
              <c:strCache>
                <c:ptCount val="3"/>
                <c:pt idx="0">
                  <c:v>Utenti connessi a internet (.000)</c:v>
                </c:pt>
                <c:pt idx="1">
                  <c:v>Utenti attivi nel mese (000)</c:v>
                </c:pt>
                <c:pt idx="2">
                  <c:v>Utenti attivi nel giorno medio (000)</c:v>
                </c:pt>
              </c:strCache>
            </c:strRef>
          </c:cat>
          <c:val>
            <c:numRef>
              <c:f>'Internet Audience  Active Reach'!$C$16:$C$18</c:f>
              <c:numCache>
                <c:formatCode>#,##0</c:formatCode>
                <c:ptCount val="3"/>
                <c:pt idx="0">
                  <c:v>41762</c:v>
                </c:pt>
                <c:pt idx="1">
                  <c:v>27468</c:v>
                </c:pt>
                <c:pt idx="2">
                  <c:v>12634</c:v>
                </c:pt>
              </c:numCache>
            </c:numRef>
          </c:val>
        </c:ser>
        <c:dLbls>
          <c:showLegendKey val="0"/>
          <c:showVal val="0"/>
          <c:showCatName val="0"/>
          <c:showSerName val="0"/>
          <c:showPercent val="0"/>
          <c:showBubbleSize val="0"/>
        </c:dLbls>
        <c:gapWidth val="75"/>
        <c:axId val="79622528"/>
        <c:axId val="79624064"/>
      </c:barChart>
      <c:catAx>
        <c:axId val="79622528"/>
        <c:scaling>
          <c:orientation val="minMax"/>
        </c:scaling>
        <c:delete val="0"/>
        <c:axPos val="l"/>
        <c:numFmt formatCode="@" sourceLinked="1"/>
        <c:majorTickMark val="none"/>
        <c:minorTickMark val="none"/>
        <c:tickLblPos val="nextTo"/>
        <c:txPr>
          <a:bodyPr/>
          <a:lstStyle/>
          <a:p>
            <a:pPr>
              <a:defRPr b="1"/>
            </a:pPr>
            <a:endParaRPr lang="it-IT"/>
          </a:p>
        </c:txPr>
        <c:crossAx val="79624064"/>
        <c:crosses val="autoZero"/>
        <c:auto val="1"/>
        <c:lblAlgn val="ctr"/>
        <c:lblOffset val="100"/>
        <c:noMultiLvlLbl val="0"/>
      </c:catAx>
      <c:valAx>
        <c:axId val="79624064"/>
        <c:scaling>
          <c:orientation val="minMax"/>
        </c:scaling>
        <c:delete val="0"/>
        <c:axPos val="b"/>
        <c:numFmt formatCode="#,##0" sourceLinked="1"/>
        <c:majorTickMark val="none"/>
        <c:minorTickMark val="none"/>
        <c:tickLblPos val="none"/>
        <c:spPr>
          <a:ln w="9525">
            <a:noFill/>
          </a:ln>
        </c:spPr>
        <c:crossAx val="79622528"/>
        <c:crosses val="autoZero"/>
        <c:crossBetween val="between"/>
      </c:valAx>
      <c:spPr>
        <a:noFill/>
        <a:ln w="25400">
          <a:noFill/>
        </a:ln>
      </c:spPr>
    </c:plotArea>
    <c:plotVisOnly val="1"/>
    <c:dispBlanksAs val="zero"/>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800">
                <a:solidFill>
                  <a:srgbClr val="92D050"/>
                </a:solidFill>
              </a:defRPr>
            </a:pPr>
            <a:r>
              <a:rPr lang="it-IT" sz="1600" b="1" i="0" u="none" strike="noStrike" kern="1200" baseline="0">
                <a:solidFill>
                  <a:srgbClr val="92D050"/>
                </a:solidFill>
                <a:latin typeface="+mn-lt"/>
                <a:ea typeface="+mn-ea"/>
                <a:cs typeface="+mn-cs"/>
              </a:rPr>
              <a:t>Internet</a:t>
            </a:r>
            <a:r>
              <a:rPr lang="it-IT" sz="1800">
                <a:solidFill>
                  <a:srgbClr val="92D050"/>
                </a:solidFill>
              </a:rPr>
              <a:t> </a:t>
            </a:r>
            <a:r>
              <a:rPr lang="it-IT" sz="1600">
                <a:solidFill>
                  <a:srgbClr val="92D050"/>
                </a:solidFill>
              </a:rPr>
              <a:t>PC</a:t>
            </a:r>
            <a:r>
              <a:rPr lang="it-IT" sz="1800">
                <a:solidFill>
                  <a:srgbClr val="92D050"/>
                </a:solidFill>
              </a:rPr>
              <a:t> </a:t>
            </a:r>
            <a:r>
              <a:rPr lang="it-IT" sz="1600" b="1" i="0" u="none" strike="noStrike" kern="1200" baseline="0">
                <a:solidFill>
                  <a:srgbClr val="92D050"/>
                </a:solidFill>
                <a:latin typeface="+mn-lt"/>
                <a:ea typeface="+mn-ea"/>
                <a:cs typeface="+mn-cs"/>
              </a:rPr>
              <a:t>audience - Trend annuale</a:t>
            </a:r>
          </a:p>
        </c:rich>
      </c:tx>
      <c:layout/>
      <c:overlay val="0"/>
    </c:title>
    <c:autoTitleDeleted val="0"/>
    <c:plotArea>
      <c:layout>
        <c:manualLayout>
          <c:layoutTarget val="inner"/>
          <c:xMode val="edge"/>
          <c:yMode val="edge"/>
          <c:x val="0.11026112833375849"/>
          <c:y val="8.6930972882191704E-2"/>
          <c:w val="0.86406418047929523"/>
          <c:h val="0.62823769059509427"/>
        </c:manualLayout>
      </c:layout>
      <c:lineChart>
        <c:grouping val="standard"/>
        <c:varyColors val="0"/>
        <c:ser>
          <c:idx val="0"/>
          <c:order val="0"/>
          <c:tx>
            <c:strRef>
              <c:f>'Internet Audience  Active Reach'!$A$26</c:f>
              <c:strCache>
                <c:ptCount val="1"/>
                <c:pt idx="0">
                  <c:v>Utenti attivi nel mese</c:v>
                </c:pt>
              </c:strCache>
            </c:strRef>
          </c:tx>
          <c:cat>
            <c:strRef>
              <c:f>'Internet Audience  Active Reach'!$B$25:$N$25</c:f>
              <c:strCache>
                <c:ptCount val="13"/>
                <c:pt idx="0">
                  <c:v>Apr 2013</c:v>
                </c:pt>
                <c:pt idx="1">
                  <c:v>Mag 2013</c:v>
                </c:pt>
                <c:pt idx="2">
                  <c:v>Giu 2013</c:v>
                </c:pt>
                <c:pt idx="3">
                  <c:v>Lug 2013</c:v>
                </c:pt>
                <c:pt idx="4">
                  <c:v>Ago 2013</c:v>
                </c:pt>
                <c:pt idx="5">
                  <c:v>Set 2013</c:v>
                </c:pt>
                <c:pt idx="6">
                  <c:v>Ott 2013</c:v>
                </c:pt>
                <c:pt idx="7">
                  <c:v>Nov 2013</c:v>
                </c:pt>
                <c:pt idx="8">
                  <c:v>Dic 2013</c:v>
                </c:pt>
                <c:pt idx="9">
                  <c:v>Gen 2014</c:v>
                </c:pt>
                <c:pt idx="10">
                  <c:v>Feb 2014</c:v>
                </c:pt>
                <c:pt idx="11">
                  <c:v>Mar 2014</c:v>
                </c:pt>
                <c:pt idx="12">
                  <c:v>Apr 2014</c:v>
                </c:pt>
              </c:strCache>
            </c:strRef>
          </c:cat>
          <c:val>
            <c:numRef>
              <c:f>'Internet Audience  Active Reach'!$B$26:$N$26</c:f>
              <c:numCache>
                <c:formatCode>#,##0</c:formatCode>
                <c:ptCount val="13"/>
                <c:pt idx="0">
                  <c:v>28913</c:v>
                </c:pt>
                <c:pt idx="1">
                  <c:v>28509</c:v>
                </c:pt>
                <c:pt idx="2">
                  <c:v>27414</c:v>
                </c:pt>
                <c:pt idx="3">
                  <c:v>26954</c:v>
                </c:pt>
                <c:pt idx="4">
                  <c:v>26658</c:v>
                </c:pt>
                <c:pt idx="5">
                  <c:v>27902</c:v>
                </c:pt>
                <c:pt idx="6">
                  <c:v>27666</c:v>
                </c:pt>
                <c:pt idx="7">
                  <c:v>27513</c:v>
                </c:pt>
                <c:pt idx="8">
                  <c:v>27963</c:v>
                </c:pt>
                <c:pt idx="9">
                  <c:v>27404</c:v>
                </c:pt>
                <c:pt idx="10">
                  <c:v>27051</c:v>
                </c:pt>
                <c:pt idx="11">
                  <c:v>27796</c:v>
                </c:pt>
                <c:pt idx="12">
                  <c:v>27468</c:v>
                </c:pt>
              </c:numCache>
            </c:numRef>
          </c:val>
          <c:smooth val="0"/>
        </c:ser>
        <c:ser>
          <c:idx val="1"/>
          <c:order val="1"/>
          <c:tx>
            <c:strRef>
              <c:f>'Internet Audience  Active Reach'!$A$27</c:f>
              <c:strCache>
                <c:ptCount val="1"/>
                <c:pt idx="0">
                  <c:v>Utenti attivi nel giorno medio</c:v>
                </c:pt>
              </c:strCache>
            </c:strRef>
          </c:tx>
          <c:spPr>
            <a:ln>
              <a:solidFill>
                <a:schemeClr val="accent6"/>
              </a:solidFill>
            </a:ln>
          </c:spPr>
          <c:marker>
            <c:spPr>
              <a:solidFill>
                <a:schemeClr val="accent6"/>
              </a:solidFill>
              <a:ln>
                <a:solidFill>
                  <a:schemeClr val="accent6"/>
                </a:solidFill>
              </a:ln>
            </c:spPr>
          </c:marker>
          <c:cat>
            <c:strRef>
              <c:f>'Internet Audience  Active Reach'!$B$25:$N$25</c:f>
              <c:strCache>
                <c:ptCount val="13"/>
                <c:pt idx="0">
                  <c:v>Apr 2013</c:v>
                </c:pt>
                <c:pt idx="1">
                  <c:v>Mag 2013</c:v>
                </c:pt>
                <c:pt idx="2">
                  <c:v>Giu 2013</c:v>
                </c:pt>
                <c:pt idx="3">
                  <c:v>Lug 2013</c:v>
                </c:pt>
                <c:pt idx="4">
                  <c:v>Ago 2013</c:v>
                </c:pt>
                <c:pt idx="5">
                  <c:v>Set 2013</c:v>
                </c:pt>
                <c:pt idx="6">
                  <c:v>Ott 2013</c:v>
                </c:pt>
                <c:pt idx="7">
                  <c:v>Nov 2013</c:v>
                </c:pt>
                <c:pt idx="8">
                  <c:v>Dic 2013</c:v>
                </c:pt>
                <c:pt idx="9">
                  <c:v>Gen 2014</c:v>
                </c:pt>
                <c:pt idx="10">
                  <c:v>Feb 2014</c:v>
                </c:pt>
                <c:pt idx="11">
                  <c:v>Mar 2014</c:v>
                </c:pt>
                <c:pt idx="12">
                  <c:v>Apr 2014</c:v>
                </c:pt>
              </c:strCache>
            </c:strRef>
          </c:cat>
          <c:val>
            <c:numRef>
              <c:f>'Internet Audience  Active Reach'!$B$27:$N$27</c:f>
              <c:numCache>
                <c:formatCode>#,##0</c:formatCode>
                <c:ptCount val="13"/>
                <c:pt idx="0">
                  <c:v>14328</c:v>
                </c:pt>
                <c:pt idx="1">
                  <c:v>14227</c:v>
                </c:pt>
                <c:pt idx="2">
                  <c:v>13515</c:v>
                </c:pt>
                <c:pt idx="3">
                  <c:v>12801</c:v>
                </c:pt>
                <c:pt idx="4">
                  <c:v>11065</c:v>
                </c:pt>
                <c:pt idx="5">
                  <c:v>13330</c:v>
                </c:pt>
                <c:pt idx="6">
                  <c:v>13657</c:v>
                </c:pt>
                <c:pt idx="7">
                  <c:v>13375</c:v>
                </c:pt>
                <c:pt idx="8">
                  <c:v>13003</c:v>
                </c:pt>
                <c:pt idx="9">
                  <c:v>13180</c:v>
                </c:pt>
                <c:pt idx="10">
                  <c:v>13466</c:v>
                </c:pt>
                <c:pt idx="11">
                  <c:v>13318</c:v>
                </c:pt>
                <c:pt idx="12">
                  <c:v>12634</c:v>
                </c:pt>
              </c:numCache>
            </c:numRef>
          </c:val>
          <c:smooth val="0"/>
        </c:ser>
        <c:dLbls>
          <c:showLegendKey val="0"/>
          <c:showVal val="0"/>
          <c:showCatName val="0"/>
          <c:showSerName val="0"/>
          <c:showPercent val="0"/>
          <c:showBubbleSize val="0"/>
        </c:dLbls>
        <c:marker val="1"/>
        <c:smooth val="0"/>
        <c:axId val="79968512"/>
        <c:axId val="79978880"/>
      </c:lineChart>
      <c:catAx>
        <c:axId val="79968512"/>
        <c:scaling>
          <c:orientation val="minMax"/>
        </c:scaling>
        <c:delete val="0"/>
        <c:axPos val="b"/>
        <c:numFmt formatCode="@" sourceLinked="1"/>
        <c:majorTickMark val="none"/>
        <c:minorTickMark val="none"/>
        <c:tickLblPos val="nextTo"/>
        <c:crossAx val="79978880"/>
        <c:crosses val="autoZero"/>
        <c:auto val="1"/>
        <c:lblAlgn val="ctr"/>
        <c:lblOffset val="100"/>
        <c:noMultiLvlLbl val="0"/>
      </c:catAx>
      <c:valAx>
        <c:axId val="79978880"/>
        <c:scaling>
          <c:orientation val="minMax"/>
          <c:max val="35000"/>
        </c:scaling>
        <c:delete val="0"/>
        <c:axPos val="l"/>
        <c:majorGridlines/>
        <c:numFmt formatCode="#,##0" sourceLinked="1"/>
        <c:majorTickMark val="none"/>
        <c:minorTickMark val="none"/>
        <c:tickLblPos val="nextTo"/>
        <c:spPr>
          <a:ln w="9525">
            <a:noFill/>
          </a:ln>
        </c:spPr>
        <c:crossAx val="79968512"/>
        <c:crosses val="autoZero"/>
        <c:crossBetween val="between"/>
      </c:valAx>
    </c:plotArea>
    <c:legend>
      <c:legendPos val="b"/>
      <c:layout>
        <c:manualLayout>
          <c:xMode val="edge"/>
          <c:yMode val="edge"/>
          <c:x val="0.19733373997264428"/>
          <c:y val="0.8340213924872294"/>
          <c:w val="0.65498428893571403"/>
          <c:h val="7.3290548358874497E-2"/>
        </c:manualLayout>
      </c:layout>
      <c:overlay val="0"/>
    </c:legend>
    <c:plotVisOnly val="1"/>
    <c:dispBlanksAs val="zero"/>
    <c:showDLblsOverMax val="0"/>
  </c:chart>
  <c:spPr>
    <a:ln>
      <a:noFill/>
    </a:ln>
  </c:spPr>
  <c:txPr>
    <a:bodyPr/>
    <a:lstStyle/>
    <a:p>
      <a:pPr>
        <a:defRPr sz="900"/>
      </a:pPr>
      <a:endParaRPr lang="it-IT"/>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it-IT" sz="1600">
                <a:solidFill>
                  <a:srgbClr val="92D050"/>
                </a:solidFill>
              </a:rPr>
              <a:t>Utenti attivi nel giorno medio per fasce orarie</a:t>
            </a:r>
          </a:p>
        </c:rich>
      </c:tx>
      <c:layout>
        <c:manualLayout>
          <c:xMode val="edge"/>
          <c:yMode val="edge"/>
          <c:x val="8.6522581229070514E-2"/>
          <c:y val="4.0456988805418113E-2"/>
        </c:manualLayout>
      </c:layout>
      <c:overlay val="0"/>
    </c:title>
    <c:autoTitleDeleted val="0"/>
    <c:plotArea>
      <c:layout>
        <c:manualLayout>
          <c:layoutTarget val="inner"/>
          <c:xMode val="edge"/>
          <c:yMode val="edge"/>
          <c:x val="0.18737029446661632"/>
          <c:y val="0.18309997926536328"/>
          <c:w val="0.60924387876173014"/>
          <c:h val="0.74201973753496919"/>
        </c:manualLayout>
      </c:layout>
      <c:doughnutChart>
        <c:varyColors val="1"/>
        <c:ser>
          <c:idx val="0"/>
          <c:order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9680365296803651E-2"/>
                  <c:y val="-0.13069170704301092"/>
                </c:manualLayout>
              </c:layout>
              <c:showLegendKey val="0"/>
              <c:showVal val="1"/>
              <c:showCatName val="1"/>
              <c:showSerName val="0"/>
              <c:showPercent val="0"/>
              <c:showBubbleSize val="0"/>
            </c:dLbl>
            <c:dLbl>
              <c:idx val="1"/>
              <c:layout>
                <c:manualLayout>
                  <c:x val="0.12785370150648978"/>
                  <c:y val="-0.10288496086364689"/>
                </c:manualLayout>
              </c:layout>
              <c:showLegendKey val="0"/>
              <c:showVal val="1"/>
              <c:showCatName val="1"/>
              <c:showSerName val="0"/>
              <c:showPercent val="0"/>
              <c:showBubbleSize val="0"/>
            </c:dLbl>
            <c:dLbl>
              <c:idx val="2"/>
              <c:layout>
                <c:manualLayout>
                  <c:x val="9.5890410958904104E-2"/>
                  <c:y val="-4.4490793886982433E-2"/>
                </c:manualLayout>
              </c:layout>
              <c:showLegendKey val="0"/>
              <c:showVal val="1"/>
              <c:showCatName val="1"/>
              <c:showSerName val="0"/>
              <c:showPercent val="0"/>
              <c:showBubbleSize val="0"/>
            </c:dLbl>
            <c:dLbl>
              <c:idx val="3"/>
              <c:layout>
                <c:manualLayout>
                  <c:x val="9.1324200913242004E-2"/>
                  <c:y val="8.3420238538092061E-3"/>
                </c:manualLayout>
              </c:layout>
              <c:showLegendKey val="0"/>
              <c:showVal val="1"/>
              <c:showCatName val="1"/>
              <c:showSerName val="0"/>
              <c:showPercent val="0"/>
              <c:showBubbleSize val="0"/>
            </c:dLbl>
            <c:dLbl>
              <c:idx val="4"/>
              <c:layout>
                <c:manualLayout>
                  <c:x val="4.7945205479452135E-2"/>
                  <c:y val="1.9464722325554816E-2"/>
                </c:manualLayout>
              </c:layout>
              <c:showLegendKey val="0"/>
              <c:showVal val="1"/>
              <c:showCatName val="1"/>
              <c:showSerName val="0"/>
              <c:showPercent val="0"/>
              <c:showBubbleSize val="0"/>
            </c:dLbl>
            <c:dLbl>
              <c:idx val="5"/>
              <c:layout>
                <c:manualLayout>
                  <c:x val="-5.0228310502283102E-2"/>
                  <c:y val="3.6148551082415908E-2"/>
                </c:manualLayout>
              </c:layout>
              <c:showLegendKey val="0"/>
              <c:showVal val="1"/>
              <c:showCatName val="1"/>
              <c:showSerName val="0"/>
              <c:showPercent val="0"/>
              <c:showBubbleSize val="0"/>
            </c:dLbl>
            <c:dLbl>
              <c:idx val="6"/>
              <c:layout>
                <c:manualLayout>
                  <c:x val="-7.534264552547372E-2"/>
                  <c:y val="1.3903373089682012E-2"/>
                </c:manualLayout>
              </c:layout>
              <c:showLegendKey val="0"/>
              <c:showVal val="1"/>
              <c:showCatName val="1"/>
              <c:showSerName val="0"/>
              <c:showPercent val="0"/>
              <c:showBubbleSize val="0"/>
            </c:dLbl>
            <c:dLbl>
              <c:idx val="7"/>
              <c:layout>
                <c:manualLayout>
                  <c:x val="-0.11187214611872145"/>
                  <c:y val="-5.8394166976664448E-2"/>
                </c:manualLayout>
              </c:layout>
              <c:showLegendKey val="0"/>
              <c:showVal val="1"/>
              <c:showCatName val="1"/>
              <c:showSerName val="0"/>
              <c:showPercent val="0"/>
              <c:showBubbleSize val="0"/>
            </c:dLbl>
            <c:txPr>
              <a:bodyPr/>
              <a:lstStyle/>
              <a:p>
                <a:pPr>
                  <a:defRPr b="1"/>
                </a:pPr>
                <a:endParaRPr lang="it-IT"/>
              </a:p>
            </c:txPr>
            <c:showLegendKey val="0"/>
            <c:showVal val="1"/>
            <c:showCatName val="1"/>
            <c:showSerName val="0"/>
            <c:showPercent val="0"/>
            <c:showBubbleSize val="0"/>
            <c:showLeaderLines val="0"/>
          </c:dLbls>
          <c:cat>
            <c:strRef>
              <c:f>'Internet Audience  Active Reach'!$B$34:$I$34</c:f>
              <c:strCache>
                <c:ptCount val="8"/>
                <c:pt idx="0">
                  <c:v>00:00 - 03:00</c:v>
                </c:pt>
                <c:pt idx="1">
                  <c:v>03:00 - 06:00</c:v>
                </c:pt>
                <c:pt idx="2">
                  <c:v>06:00 - 09:00</c:v>
                </c:pt>
                <c:pt idx="3">
                  <c:v>09:00 - 12:00</c:v>
                </c:pt>
                <c:pt idx="4">
                  <c:v>12:00 - 15:00</c:v>
                </c:pt>
                <c:pt idx="5">
                  <c:v>15:00 - 18:00</c:v>
                </c:pt>
                <c:pt idx="6">
                  <c:v>18:00 - 21:00</c:v>
                </c:pt>
                <c:pt idx="7">
                  <c:v>21:00 - 00:00</c:v>
                </c:pt>
              </c:strCache>
            </c:strRef>
          </c:cat>
          <c:val>
            <c:numRef>
              <c:f>'Internet Audience  Active Reach'!$B$35:$I$35</c:f>
              <c:numCache>
                <c:formatCode>#,##0</c:formatCode>
                <c:ptCount val="8"/>
                <c:pt idx="0">
                  <c:v>1823</c:v>
                </c:pt>
                <c:pt idx="1">
                  <c:v>393</c:v>
                </c:pt>
                <c:pt idx="2">
                  <c:v>2649</c:v>
                </c:pt>
                <c:pt idx="3">
                  <c:v>5448</c:v>
                </c:pt>
                <c:pt idx="4">
                  <c:v>6177</c:v>
                </c:pt>
                <c:pt idx="5">
                  <c:v>6317</c:v>
                </c:pt>
                <c:pt idx="6">
                  <c:v>6404</c:v>
                </c:pt>
                <c:pt idx="7">
                  <c:v>4964</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solidFill>
                  <a:srgbClr val="04C0AE"/>
                </a:solidFill>
              </a:defRPr>
            </a:pPr>
            <a:r>
              <a:rPr lang="it-IT" sz="1600">
                <a:solidFill>
                  <a:schemeClr val="accent4"/>
                </a:solidFill>
              </a:rPr>
              <a:t>Internet PC audience</a:t>
            </a:r>
            <a:r>
              <a:rPr lang="it-IT" sz="1600" baseline="0">
                <a:solidFill>
                  <a:schemeClr val="accent4"/>
                </a:solidFill>
              </a:rPr>
              <a:t> - Genere / Età</a:t>
            </a:r>
            <a:endParaRPr lang="it-IT" sz="1600">
              <a:solidFill>
                <a:schemeClr val="accent4"/>
              </a:solidFill>
            </a:endParaRPr>
          </a:p>
        </c:rich>
      </c:tx>
      <c:layout>
        <c:manualLayout>
          <c:xMode val="edge"/>
          <c:yMode val="edge"/>
          <c:x val="0.24330621304712099"/>
          <c:y val="8.4863362667901801E-2"/>
        </c:manualLayout>
      </c:layout>
      <c:overlay val="0"/>
    </c:title>
    <c:autoTitleDeleted val="0"/>
    <c:plotArea>
      <c:layout>
        <c:manualLayout>
          <c:layoutTarget val="inner"/>
          <c:xMode val="edge"/>
          <c:yMode val="edge"/>
          <c:x val="2.0285846011987092E-2"/>
          <c:y val="0.12387066049733476"/>
          <c:w val="0.95942830797602585"/>
          <c:h val="0.74952685553481069"/>
        </c:manualLayout>
      </c:layout>
      <c:barChart>
        <c:barDir val="col"/>
        <c:grouping val="clustered"/>
        <c:varyColors val="0"/>
        <c:ser>
          <c:idx val="0"/>
          <c:order val="0"/>
          <c:tx>
            <c:strRef>
              <c:f>'Profilo socio-demografico'!$B$41:$E$41</c:f>
              <c:strCache>
                <c:ptCount val="1"/>
                <c:pt idx="0">
                  <c:v>UOMINI</c:v>
                </c:pt>
              </c:strCache>
            </c:strRef>
          </c:tx>
          <c:spPr>
            <a:solidFill>
              <a:schemeClr val="accent4"/>
            </a:solidFill>
            <a:effectLst/>
          </c:spPr>
          <c:invertIfNegative val="0"/>
          <c:dLbls>
            <c:dLbl>
              <c:idx val="0"/>
              <c:layout>
                <c:manualLayout>
                  <c:x val="-5.9215391401303483E-3"/>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1"/>
              <c:layout>
                <c:manualLayout>
                  <c:x val="-9.8690764792424401E-3"/>
                  <c:y val="-3.2639743076390876E-3"/>
                </c:manualLayout>
              </c:layout>
              <c:spPr/>
              <c:txPr>
                <a:bodyPr/>
                <a:lstStyle/>
                <a:p>
                  <a:pPr>
                    <a:defRPr/>
                  </a:pPr>
                  <a:endParaRPr lang="it-IT"/>
                </a:p>
              </c:txPr>
              <c:dLblPos val="outEnd"/>
              <c:showLegendKey val="0"/>
              <c:showVal val="1"/>
              <c:showCatName val="0"/>
              <c:showSerName val="0"/>
              <c:showPercent val="0"/>
              <c:showBubbleSize val="0"/>
            </c:dLbl>
            <c:dLbl>
              <c:idx val="2"/>
              <c:layout>
                <c:manualLayout>
                  <c:x val="-5.9213837191555421E-3"/>
                  <c:y val="0"/>
                </c:manualLayout>
              </c:layout>
              <c:spPr/>
              <c:txPr>
                <a:bodyPr/>
                <a:lstStyle/>
                <a:p>
                  <a:pPr>
                    <a:defRPr/>
                  </a:pPr>
                  <a:endParaRPr lang="it-IT"/>
                </a:p>
              </c:txPr>
              <c:dLblPos val="outEnd"/>
              <c:showLegendKey val="0"/>
              <c:showVal val="1"/>
              <c:showCatName val="0"/>
              <c:showSerName val="0"/>
              <c:showPercent val="0"/>
              <c:showBubbleSize val="0"/>
            </c:dLbl>
            <c:dLbl>
              <c:idx val="3"/>
              <c:layout>
                <c:manualLayout>
                  <c:x val="-1.1843078280260697E-2"/>
                  <c:y val="0"/>
                </c:manualLayout>
              </c:layout>
              <c:spPr/>
              <c:txPr>
                <a:bodyPr/>
                <a:lstStyle/>
                <a:p>
                  <a:pPr>
                    <a:defRPr/>
                  </a:pPr>
                  <a:endParaRPr lang="it-IT"/>
                </a:p>
              </c:txPr>
              <c:dLblPos val="outEnd"/>
              <c:showLegendKey val="0"/>
              <c:showVal val="1"/>
              <c:showCatName val="0"/>
              <c:showSerName val="0"/>
              <c:showPercent val="0"/>
              <c:showBubbleSize val="0"/>
            </c:dLbl>
            <c:dLbl>
              <c:idx val="4"/>
              <c:layout>
                <c:manualLayout>
                  <c:x val="-1.3816924660304146E-2"/>
                  <c:y val="-2.9919418855011901E-17"/>
                </c:manualLayout>
              </c:layout>
              <c:spPr/>
              <c:txPr>
                <a:bodyPr/>
                <a:lstStyle/>
                <a:p>
                  <a:pPr>
                    <a:defRPr/>
                  </a:pPr>
                  <a:endParaRPr lang="it-IT"/>
                </a:p>
              </c:txPr>
              <c:dLblPos val="outEnd"/>
              <c:showLegendKey val="0"/>
              <c:showVal val="1"/>
              <c:showCatName val="0"/>
              <c:showSerName val="0"/>
              <c:showPercent val="0"/>
              <c:showBubbleSize val="0"/>
            </c:dLbl>
            <c:dLbl>
              <c:idx val="5"/>
              <c:layout>
                <c:manualLayout>
                  <c:x val="-1.1843078280260697E-2"/>
                  <c:y val="0"/>
                </c:manualLayout>
              </c:layout>
              <c:spPr/>
              <c:txPr>
                <a:bodyPr/>
                <a:lstStyle/>
                <a:p>
                  <a:pPr>
                    <a:defRPr/>
                  </a:pPr>
                  <a:endParaRPr lang="it-IT"/>
                </a:p>
              </c:txPr>
              <c:dLblPos val="outEnd"/>
              <c:showLegendKey val="0"/>
              <c:showVal val="1"/>
              <c:showCatName val="0"/>
              <c:showSerName val="0"/>
              <c:showPercent val="0"/>
              <c:showBubbleSize val="0"/>
            </c:dLbl>
            <c:dLbl>
              <c:idx val="6"/>
              <c:layout>
                <c:manualLayout>
                  <c:x val="-9.8692319002172471E-3"/>
                  <c:y val="0"/>
                </c:manualLayout>
              </c:layout>
              <c:spPr/>
              <c:txPr>
                <a:bodyPr/>
                <a:lstStyle/>
                <a:p>
                  <a:pPr>
                    <a:defRPr/>
                  </a:pPr>
                  <a:endParaRPr lang="it-IT"/>
                </a:p>
              </c:txPr>
              <c:dLblPos val="outEnd"/>
              <c:showLegendKey val="0"/>
              <c:showVal val="1"/>
              <c:showCatName val="0"/>
              <c:showSerName val="0"/>
              <c:showPercent val="0"/>
              <c:showBubbleSize val="0"/>
            </c:dLbl>
            <c:showLegendKey val="0"/>
            <c:showVal val="1"/>
            <c:showCatName val="0"/>
            <c:showSerName val="0"/>
            <c:showPercent val="0"/>
            <c:showBubbleSize val="0"/>
            <c:showLeaderLines val="0"/>
          </c:dLbls>
          <c:cat>
            <c:strRef>
              <c:f>'Profilo socio-demografico'!$A$44:$A$50</c:f>
              <c:strCache>
                <c:ptCount val="7"/>
                <c:pt idx="0">
                  <c:v>2-10 anni</c:v>
                </c:pt>
                <c:pt idx="1">
                  <c:v>11-17 anni</c:v>
                </c:pt>
                <c:pt idx="2">
                  <c:v>18-24 anni</c:v>
                </c:pt>
                <c:pt idx="3">
                  <c:v>25-34 anni</c:v>
                </c:pt>
                <c:pt idx="4">
                  <c:v>35-54 anni</c:v>
                </c:pt>
                <c:pt idx="5">
                  <c:v>55-74 anni</c:v>
                </c:pt>
                <c:pt idx="6">
                  <c:v>Oltre 74 anni*</c:v>
                </c:pt>
              </c:strCache>
            </c:strRef>
          </c:cat>
          <c:val>
            <c:numRef>
              <c:f>'Profilo socio-demografico'!$C$44:$C$50</c:f>
              <c:numCache>
                <c:formatCode>0.0%</c:formatCode>
                <c:ptCount val="7"/>
                <c:pt idx="0">
                  <c:v>1.5793151642208247E-2</c:v>
                </c:pt>
                <c:pt idx="1">
                  <c:v>3.9552760307477286E-2</c:v>
                </c:pt>
                <c:pt idx="2">
                  <c:v>8.5674353598881897E-2</c:v>
                </c:pt>
                <c:pt idx="3">
                  <c:v>0.17498252969951084</c:v>
                </c:pt>
                <c:pt idx="4">
                  <c:v>0.45814116002795247</c:v>
                </c:pt>
                <c:pt idx="5">
                  <c:v>0.21621243885394828</c:v>
                </c:pt>
                <c:pt idx="6">
                  <c:v>9.7833682739343116E-3</c:v>
                </c:pt>
              </c:numCache>
            </c:numRef>
          </c:val>
        </c:ser>
        <c:ser>
          <c:idx val="1"/>
          <c:order val="1"/>
          <c:tx>
            <c:strRef>
              <c:f>'Profilo socio-demografico'!$F$41:$I$41</c:f>
              <c:strCache>
                <c:ptCount val="1"/>
                <c:pt idx="0">
                  <c:v>DONNE</c:v>
                </c:pt>
              </c:strCache>
            </c:strRef>
          </c:tx>
          <c:spPr>
            <a:solidFill>
              <a:srgbClr val="C00000"/>
            </a:solidFill>
            <a:effectLst/>
          </c:spPr>
          <c:invertIfNegative val="0"/>
          <c:dLbls>
            <c:dLbl>
              <c:idx val="0"/>
              <c:layout>
                <c:manualLayout>
                  <c:x val="5.9215391401303483E-3"/>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1"/>
              <c:layout>
                <c:manualLayout>
                  <c:x val="5.9216945611051553E-3"/>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2"/>
              <c:layout>
                <c:manualLayout>
                  <c:x val="1.5790771040347595E-2"/>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3"/>
              <c:layout>
                <c:manualLayout>
                  <c:x val="1.3816924660304146E-2"/>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4"/>
              <c:layout>
                <c:manualLayout>
                  <c:x val="1.5790771040347561E-2"/>
                  <c:y val="0"/>
                </c:manualLayout>
              </c:layout>
              <c:spPr/>
              <c:txPr>
                <a:bodyPr anchor="ctr" anchorCtr="0"/>
                <a:lstStyle/>
                <a:p>
                  <a:pPr>
                    <a:defRPr/>
                  </a:pPr>
                  <a:endParaRPr lang="it-IT"/>
                </a:p>
              </c:txPr>
              <c:dLblPos val="outEnd"/>
              <c:showLegendKey val="0"/>
              <c:showVal val="1"/>
              <c:showCatName val="0"/>
              <c:showSerName val="0"/>
              <c:showPercent val="0"/>
              <c:showBubbleSize val="0"/>
            </c:dLbl>
            <c:dLbl>
              <c:idx val="5"/>
              <c:layout>
                <c:manualLayout>
                  <c:x val="1.5790771040347613E-2"/>
                  <c:y val="3.2639743076390876E-3"/>
                </c:manualLayout>
              </c:layout>
              <c:spPr/>
              <c:txPr>
                <a:bodyPr anchor="ctr" anchorCtr="0"/>
                <a:lstStyle/>
                <a:p>
                  <a:pPr>
                    <a:defRPr/>
                  </a:pPr>
                  <a:endParaRPr lang="it-IT"/>
                </a:p>
              </c:txPr>
              <c:dLblPos val="outEnd"/>
              <c:showLegendKey val="0"/>
              <c:showVal val="1"/>
              <c:showCatName val="0"/>
              <c:showSerName val="0"/>
              <c:showPercent val="0"/>
              <c:showBubbleSize val="0"/>
            </c:dLbl>
            <c:showLegendKey val="0"/>
            <c:showVal val="1"/>
            <c:showCatName val="0"/>
            <c:showSerName val="0"/>
            <c:showPercent val="0"/>
            <c:showBubbleSize val="0"/>
            <c:showLeaderLines val="0"/>
          </c:dLbls>
          <c:cat>
            <c:strRef>
              <c:f>'Profilo socio-demografico'!$A$44:$A$50</c:f>
              <c:strCache>
                <c:ptCount val="7"/>
                <c:pt idx="0">
                  <c:v>2-10 anni</c:v>
                </c:pt>
                <c:pt idx="1">
                  <c:v>11-17 anni</c:v>
                </c:pt>
                <c:pt idx="2">
                  <c:v>18-24 anni</c:v>
                </c:pt>
                <c:pt idx="3">
                  <c:v>25-34 anni</c:v>
                </c:pt>
                <c:pt idx="4">
                  <c:v>35-54 anni</c:v>
                </c:pt>
                <c:pt idx="5">
                  <c:v>55-74 anni</c:v>
                </c:pt>
                <c:pt idx="6">
                  <c:v>Oltre 74 anni*</c:v>
                </c:pt>
              </c:strCache>
            </c:strRef>
          </c:cat>
          <c:val>
            <c:numRef>
              <c:f>'Profilo socio-demografico'!$G$44:$G$50</c:f>
              <c:numCache>
                <c:formatCode>0.0%</c:formatCode>
                <c:ptCount val="7"/>
                <c:pt idx="0">
                  <c:v>1.8981565979193284E-2</c:v>
                </c:pt>
                <c:pt idx="1">
                  <c:v>4.1065887935754698E-2</c:v>
                </c:pt>
                <c:pt idx="2">
                  <c:v>9.7280525643365576E-2</c:v>
                </c:pt>
                <c:pt idx="3">
                  <c:v>0.1909107501368863</c:v>
                </c:pt>
                <c:pt idx="4">
                  <c:v>0.51140719109326516</c:v>
                </c:pt>
                <c:pt idx="5">
                  <c:v>0.13688629311918232</c:v>
                </c:pt>
                <c:pt idx="6">
                  <c:v>3.2852710348603761E-3</c:v>
                </c:pt>
              </c:numCache>
            </c:numRef>
          </c:val>
        </c:ser>
        <c:dLbls>
          <c:showLegendKey val="0"/>
          <c:showVal val="0"/>
          <c:showCatName val="0"/>
          <c:showSerName val="0"/>
          <c:showPercent val="0"/>
          <c:showBubbleSize val="0"/>
        </c:dLbls>
        <c:gapWidth val="150"/>
        <c:overlap val="-25"/>
        <c:axId val="80294656"/>
        <c:axId val="80296192"/>
      </c:barChart>
      <c:catAx>
        <c:axId val="80294656"/>
        <c:scaling>
          <c:orientation val="maxMin"/>
        </c:scaling>
        <c:delete val="0"/>
        <c:axPos val="b"/>
        <c:numFmt formatCode="@" sourceLinked="1"/>
        <c:majorTickMark val="none"/>
        <c:minorTickMark val="none"/>
        <c:tickLblPos val="nextTo"/>
        <c:txPr>
          <a:bodyPr/>
          <a:lstStyle/>
          <a:p>
            <a:pPr>
              <a:defRPr b="1"/>
            </a:pPr>
            <a:endParaRPr lang="it-IT"/>
          </a:p>
        </c:txPr>
        <c:crossAx val="80296192"/>
        <c:crosses val="autoZero"/>
        <c:auto val="1"/>
        <c:lblAlgn val="ctr"/>
        <c:lblOffset val="100"/>
        <c:noMultiLvlLbl val="0"/>
      </c:catAx>
      <c:valAx>
        <c:axId val="80296192"/>
        <c:scaling>
          <c:orientation val="minMax"/>
        </c:scaling>
        <c:delete val="1"/>
        <c:axPos val="r"/>
        <c:numFmt formatCode="0.0%" sourceLinked="1"/>
        <c:majorTickMark val="out"/>
        <c:minorTickMark val="none"/>
        <c:tickLblPos val="nextTo"/>
        <c:crossAx val="80294656"/>
        <c:crosses val="autoZero"/>
        <c:crossBetween val="between"/>
      </c:valAx>
    </c:plotArea>
    <c:legend>
      <c:legendPos val="t"/>
      <c:layout>
        <c:manualLayout>
          <c:xMode val="edge"/>
          <c:yMode val="edge"/>
          <c:x val="0.52684241247453756"/>
          <c:y val="0.36360686531830583"/>
          <c:w val="0.42793365655314264"/>
          <c:h val="5.5693994133086289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400">
                <a:solidFill>
                  <a:schemeClr val="accent4"/>
                </a:solidFill>
              </a:defRPr>
            </a:pPr>
            <a:r>
              <a:rPr lang="it-IT" sz="1400">
                <a:solidFill>
                  <a:schemeClr val="accent4"/>
                </a:solidFill>
              </a:rPr>
              <a:t>Utenti</a:t>
            </a:r>
            <a:r>
              <a:rPr lang="it-IT" sz="1400" baseline="0">
                <a:solidFill>
                  <a:schemeClr val="accent4"/>
                </a:solidFill>
              </a:rPr>
              <a:t> attivi e tempo speso nel giorno medio</a:t>
            </a:r>
            <a:endParaRPr lang="it-IT" sz="1400">
              <a:solidFill>
                <a:schemeClr val="accent4"/>
              </a:solidFill>
            </a:endParaRPr>
          </a:p>
        </c:rich>
      </c:tx>
      <c:layout>
        <c:manualLayout>
          <c:xMode val="edge"/>
          <c:yMode val="edge"/>
          <c:x val="0.14528514282859101"/>
          <c:y val="3.0187518226888303E-2"/>
        </c:manualLayout>
      </c:layout>
      <c:overlay val="0"/>
    </c:title>
    <c:autoTitleDeleted val="0"/>
    <c:plotArea>
      <c:layout>
        <c:manualLayout>
          <c:layoutTarget val="inner"/>
          <c:xMode val="edge"/>
          <c:yMode val="edge"/>
          <c:x val="6.0992624709450056E-2"/>
          <c:y val="0.15801937903065144"/>
          <c:w val="0.88690017690947409"/>
          <c:h val="0.66873901427851956"/>
        </c:manualLayout>
      </c:layout>
      <c:bubbleChart>
        <c:varyColors val="0"/>
        <c:ser>
          <c:idx val="0"/>
          <c:order val="0"/>
          <c:tx>
            <c:strRef>
              <c:f>'Profilo socio-demografico'!$C$57</c:f>
              <c:strCache>
                <c:ptCount val="1"/>
                <c:pt idx="0">
                  <c:v>2-10 anni</c:v>
                </c:pt>
              </c:strCache>
            </c:strRef>
          </c:tx>
          <c:invertIfNegative val="0"/>
          <c:dLbls>
            <c:dLbl>
              <c:idx val="0"/>
              <c:layout>
                <c:manualLayout>
                  <c:x val="-2.3970979198224947E-2"/>
                  <c:y val="6.7877028966545419E-2"/>
                </c:manualLayout>
              </c:layout>
              <c:dLblPos val="r"/>
              <c:showLegendKey val="0"/>
              <c:showVal val="0"/>
              <c:showCatName val="0"/>
              <c:showSerName val="1"/>
              <c:showPercent val="0"/>
              <c:showBubbleSize val="0"/>
            </c:dLbl>
            <c:txPr>
              <a:bodyPr/>
              <a:lstStyle/>
              <a:p>
                <a:pPr>
                  <a:defRPr b="1">
                    <a:solidFill>
                      <a:schemeClr val="accent1"/>
                    </a:solidFill>
                  </a:defRPr>
                </a:pPr>
                <a:endParaRPr lang="it-IT"/>
              </a:p>
            </c:txPr>
            <c:dLblPos val="b"/>
            <c:showLegendKey val="0"/>
            <c:showVal val="0"/>
            <c:showCatName val="0"/>
            <c:showSerName val="1"/>
            <c:showPercent val="0"/>
            <c:showBubbleSize val="0"/>
            <c:showLeaderLines val="0"/>
          </c:dLbls>
          <c:xVal>
            <c:numRef>
              <c:f>'Profilo socio-demografico'!$C$58</c:f>
              <c:numCache>
                <c:formatCode>#,##0</c:formatCode>
                <c:ptCount val="1"/>
                <c:pt idx="0">
                  <c:v>217</c:v>
                </c:pt>
              </c:numCache>
            </c:numRef>
          </c:xVal>
          <c:yVal>
            <c:numRef>
              <c:f>'Profilo socio-demografico'!$C$62</c:f>
              <c:numCache>
                <c:formatCode>h:mm;@</c:formatCode>
                <c:ptCount val="1"/>
                <c:pt idx="0">
                  <c:v>2.642361111111111E-2</c:v>
                </c:pt>
              </c:numCache>
            </c:numRef>
          </c:yVal>
          <c:bubbleSize>
            <c:numLit>
              <c:formatCode>General</c:formatCode>
              <c:ptCount val="1"/>
              <c:pt idx="0">
                <c:v>2</c:v>
              </c:pt>
            </c:numLit>
          </c:bubbleSize>
          <c:bubble3D val="0"/>
        </c:ser>
        <c:ser>
          <c:idx val="1"/>
          <c:order val="1"/>
          <c:tx>
            <c:strRef>
              <c:f>'Profilo socio-demografico'!$D$57</c:f>
              <c:strCache>
                <c:ptCount val="1"/>
                <c:pt idx="0">
                  <c:v>11-17 anni</c:v>
                </c:pt>
              </c:strCache>
            </c:strRef>
          </c:tx>
          <c:spPr>
            <a:ln w="25400">
              <a:noFill/>
            </a:ln>
          </c:spPr>
          <c:invertIfNegative val="0"/>
          <c:dLbls>
            <c:dLbl>
              <c:idx val="0"/>
              <c:layout>
                <c:manualLayout>
                  <c:x val="-0.10156820234329486"/>
                  <c:y val="-7.545130876767292E-2"/>
                </c:manualLayout>
              </c:layout>
              <c:dLblPos val="r"/>
              <c:showLegendKey val="0"/>
              <c:showVal val="0"/>
              <c:showCatName val="0"/>
              <c:showSerName val="1"/>
              <c:showPercent val="0"/>
              <c:showBubbleSize val="0"/>
            </c:dLbl>
            <c:txPr>
              <a:bodyPr/>
              <a:lstStyle/>
              <a:p>
                <a:pPr>
                  <a:defRPr b="1">
                    <a:solidFill>
                      <a:schemeClr val="accent2"/>
                    </a:solidFill>
                  </a:defRPr>
                </a:pPr>
                <a:endParaRPr lang="it-IT"/>
              </a:p>
            </c:txPr>
            <c:dLblPos val="ctr"/>
            <c:showLegendKey val="0"/>
            <c:showVal val="0"/>
            <c:showCatName val="0"/>
            <c:showSerName val="1"/>
            <c:showPercent val="0"/>
            <c:showBubbleSize val="0"/>
            <c:showLeaderLines val="0"/>
          </c:dLbls>
          <c:xVal>
            <c:numRef>
              <c:f>'Profilo socio-demografico'!$D$58</c:f>
              <c:numCache>
                <c:formatCode>#,##0</c:formatCode>
                <c:ptCount val="1"/>
                <c:pt idx="0">
                  <c:v>508</c:v>
                </c:pt>
              </c:numCache>
            </c:numRef>
          </c:xVal>
          <c:yVal>
            <c:numRef>
              <c:f>'Profilo socio-demografico'!$D$62</c:f>
              <c:numCache>
                <c:formatCode>h:mm;@</c:formatCode>
                <c:ptCount val="1"/>
                <c:pt idx="0">
                  <c:v>3.335648148148148E-2</c:v>
                </c:pt>
              </c:numCache>
            </c:numRef>
          </c:yVal>
          <c:bubbleSize>
            <c:numLit>
              <c:formatCode>General</c:formatCode>
              <c:ptCount val="1"/>
              <c:pt idx="0">
                <c:v>3</c:v>
              </c:pt>
            </c:numLit>
          </c:bubbleSize>
          <c:bubble3D val="0"/>
        </c:ser>
        <c:ser>
          <c:idx val="2"/>
          <c:order val="2"/>
          <c:tx>
            <c:strRef>
              <c:f>'Profilo socio-demografico'!$E$57</c:f>
              <c:strCache>
                <c:ptCount val="1"/>
                <c:pt idx="0">
                  <c:v>18-24 anni</c:v>
                </c:pt>
              </c:strCache>
            </c:strRef>
          </c:tx>
          <c:invertIfNegative val="0"/>
          <c:dLbls>
            <c:dLbl>
              <c:idx val="0"/>
              <c:layout>
                <c:manualLayout>
                  <c:x val="-6.2826392564726025E-2"/>
                  <c:y val="-9.2649174140241528E-2"/>
                </c:manualLayout>
              </c:layout>
              <c:tx>
                <c:rich>
                  <a:bodyPr/>
                  <a:lstStyle/>
                  <a:p>
                    <a:r>
                      <a:rPr lang="en-US" b="1">
                        <a:solidFill>
                          <a:schemeClr val="accent3"/>
                        </a:solidFill>
                      </a:rPr>
                      <a:t>18-24 </a:t>
                    </a:r>
                    <a:r>
                      <a:rPr lang="en-US" b="1" baseline="0">
                        <a:solidFill>
                          <a:schemeClr val="accent3"/>
                        </a:solidFill>
                      </a:rPr>
                      <a:t> </a:t>
                    </a:r>
                    <a:r>
                      <a:rPr lang="en-US" b="1">
                        <a:solidFill>
                          <a:schemeClr val="accent3"/>
                        </a:solidFill>
                      </a:rPr>
                      <a:t>anni</a:t>
                    </a:r>
                  </a:p>
                </c:rich>
              </c:tx>
              <c:dLblPos val="r"/>
              <c:showLegendKey val="0"/>
              <c:showVal val="0"/>
              <c:showCatName val="0"/>
              <c:showSerName val="0"/>
              <c:showPercent val="0"/>
              <c:showBubbleSize val="0"/>
            </c:dLbl>
            <c:txPr>
              <a:bodyPr/>
              <a:lstStyle/>
              <a:p>
                <a:pPr>
                  <a:defRPr b="1">
                    <a:solidFill>
                      <a:schemeClr val="accent3"/>
                    </a:solidFill>
                  </a:defRPr>
                </a:pPr>
                <a:endParaRPr lang="it-IT"/>
              </a:p>
            </c:txPr>
            <c:dLblPos val="ctr"/>
            <c:showLegendKey val="0"/>
            <c:showVal val="0"/>
            <c:showCatName val="0"/>
            <c:showSerName val="1"/>
            <c:showPercent val="0"/>
            <c:showBubbleSize val="0"/>
            <c:showLeaderLines val="0"/>
          </c:dLbls>
          <c:xVal>
            <c:numRef>
              <c:f>'Profilo socio-demografico'!$E$58</c:f>
              <c:numCache>
                <c:formatCode>#,##0</c:formatCode>
                <c:ptCount val="1"/>
                <c:pt idx="0">
                  <c:v>1146</c:v>
                </c:pt>
              </c:numCache>
            </c:numRef>
          </c:xVal>
          <c:yVal>
            <c:numRef>
              <c:f>'Profilo socio-demografico'!$E$62</c:f>
              <c:numCache>
                <c:formatCode>h:mm;@</c:formatCode>
                <c:ptCount val="1"/>
                <c:pt idx="0">
                  <c:v>5.2569444444444446E-2</c:v>
                </c:pt>
              </c:numCache>
            </c:numRef>
          </c:yVal>
          <c:bubbleSize>
            <c:numLit>
              <c:formatCode>General</c:formatCode>
              <c:ptCount val="1"/>
              <c:pt idx="0">
                <c:v>4</c:v>
              </c:pt>
            </c:numLit>
          </c:bubbleSize>
          <c:bubble3D val="0"/>
        </c:ser>
        <c:ser>
          <c:idx val="3"/>
          <c:order val="3"/>
          <c:tx>
            <c:strRef>
              <c:f>'Profilo socio-demografico'!$F$57</c:f>
              <c:strCache>
                <c:ptCount val="1"/>
                <c:pt idx="0">
                  <c:v>25-34 anni</c:v>
                </c:pt>
              </c:strCache>
            </c:strRef>
          </c:tx>
          <c:spPr>
            <a:ln w="25400">
              <a:noFill/>
            </a:ln>
          </c:spPr>
          <c:invertIfNegative val="0"/>
          <c:dLbls>
            <c:dLbl>
              <c:idx val="0"/>
              <c:layout>
                <c:manualLayout>
                  <c:x val="-6.5781827855599757E-3"/>
                  <c:y val="-5.8595047220305924E-2"/>
                </c:manualLayout>
              </c:layout>
              <c:tx>
                <c:rich>
                  <a:bodyPr/>
                  <a:lstStyle/>
                  <a:p>
                    <a:pPr algn="ctr">
                      <a:defRPr lang="it-IT" sz="1000" b="1" i="0" u="none" strike="noStrike" kern="1200" baseline="0">
                        <a:solidFill>
                          <a:schemeClr val="accent4"/>
                        </a:solidFill>
                        <a:latin typeface="+mn-lt"/>
                        <a:ea typeface="+mn-ea"/>
                        <a:cs typeface="+mn-cs"/>
                      </a:defRPr>
                    </a:pPr>
                    <a:r>
                      <a:rPr lang="en-US" b="1">
                        <a:solidFill>
                          <a:schemeClr val="accent4"/>
                        </a:solidFill>
                      </a:rPr>
                      <a:t>25-34 </a:t>
                    </a:r>
                    <a:r>
                      <a:rPr lang="en-US" b="1" baseline="0">
                        <a:solidFill>
                          <a:schemeClr val="accent4"/>
                        </a:solidFill>
                      </a:rPr>
                      <a:t> </a:t>
                    </a:r>
                    <a:r>
                      <a:rPr lang="en-US" b="1">
                        <a:solidFill>
                          <a:schemeClr val="accent4"/>
                        </a:solidFill>
                      </a:rPr>
                      <a:t>anni</a:t>
                    </a:r>
                  </a:p>
                </c:rich>
              </c:tx>
              <c:spPr/>
              <c:dLblPos val="r"/>
              <c:showLegendKey val="0"/>
              <c:showVal val="0"/>
              <c:showCatName val="0"/>
              <c:showSerName val="0"/>
              <c:showPercent val="0"/>
              <c:showBubbleSize val="0"/>
            </c:dLbl>
            <c:txPr>
              <a:bodyPr/>
              <a:lstStyle/>
              <a:p>
                <a:pPr algn="ctr">
                  <a:defRPr lang="it-IT" sz="1000" b="0" i="0" u="none" strike="noStrike" kern="1200" baseline="0">
                    <a:solidFill>
                      <a:sysClr val="windowText" lastClr="000000"/>
                    </a:solidFill>
                    <a:latin typeface="+mn-lt"/>
                    <a:ea typeface="+mn-ea"/>
                    <a:cs typeface="+mn-cs"/>
                  </a:defRPr>
                </a:pPr>
                <a:endParaRPr lang="it-IT"/>
              </a:p>
            </c:txPr>
            <c:dLblPos val="ctr"/>
            <c:showLegendKey val="0"/>
            <c:showVal val="0"/>
            <c:showCatName val="0"/>
            <c:showSerName val="1"/>
            <c:showPercent val="0"/>
            <c:showBubbleSize val="0"/>
            <c:showLeaderLines val="0"/>
          </c:dLbls>
          <c:xVal>
            <c:numRef>
              <c:f>'Profilo socio-demografico'!$F$58</c:f>
              <c:numCache>
                <c:formatCode>#,##0</c:formatCode>
                <c:ptCount val="1"/>
                <c:pt idx="0">
                  <c:v>2298</c:v>
                </c:pt>
              </c:numCache>
            </c:numRef>
          </c:xVal>
          <c:yVal>
            <c:numRef>
              <c:f>'Profilo socio-demografico'!$F$62</c:f>
              <c:numCache>
                <c:formatCode>h:mm;@</c:formatCode>
                <c:ptCount val="1"/>
                <c:pt idx="0">
                  <c:v>5.6157407407407399E-2</c:v>
                </c:pt>
              </c:numCache>
            </c:numRef>
          </c:yVal>
          <c:bubbleSize>
            <c:numLit>
              <c:formatCode>General</c:formatCode>
              <c:ptCount val="1"/>
              <c:pt idx="0">
                <c:v>6</c:v>
              </c:pt>
            </c:numLit>
          </c:bubbleSize>
          <c:bubble3D val="0"/>
        </c:ser>
        <c:ser>
          <c:idx val="4"/>
          <c:order val="4"/>
          <c:tx>
            <c:strRef>
              <c:f>'Profilo socio-demografico'!$G$57</c:f>
              <c:strCache>
                <c:ptCount val="1"/>
                <c:pt idx="0">
                  <c:v>35-54 anni</c:v>
                </c:pt>
              </c:strCache>
            </c:strRef>
          </c:tx>
          <c:spPr>
            <a:solidFill>
              <a:srgbClr val="7030A0"/>
            </a:solidFill>
            <a:ln w="25400">
              <a:noFill/>
            </a:ln>
          </c:spPr>
          <c:invertIfNegative val="0"/>
          <c:dLbls>
            <c:dLbl>
              <c:idx val="0"/>
              <c:layout>
                <c:manualLayout>
                  <c:x val="-2.1485263014081123E-2"/>
                  <c:y val="-0.10693309861947015"/>
                </c:manualLayout>
              </c:layout>
              <c:numFmt formatCode="#,##0" sourceLinked="0"/>
              <c:spPr/>
              <c:txPr>
                <a:bodyPr/>
                <a:lstStyle/>
                <a:p>
                  <a:pPr>
                    <a:defRPr b="1" i="0" baseline="0">
                      <a:solidFill>
                        <a:srgbClr val="7030A0"/>
                      </a:solidFill>
                    </a:defRPr>
                  </a:pPr>
                  <a:endParaRPr lang="it-IT"/>
                </a:p>
              </c:txPr>
              <c:dLblPos val="r"/>
              <c:showLegendKey val="0"/>
              <c:showVal val="0"/>
              <c:showCatName val="0"/>
              <c:showSerName val="1"/>
              <c:showPercent val="0"/>
              <c:showBubbleSize val="0"/>
            </c:dLbl>
            <c:showLegendKey val="0"/>
            <c:showVal val="0"/>
            <c:showCatName val="0"/>
            <c:showSerName val="0"/>
            <c:showPercent val="0"/>
            <c:showBubbleSize val="0"/>
          </c:dLbls>
          <c:xVal>
            <c:numRef>
              <c:f>'Profilo socio-demografico'!$G$58</c:f>
              <c:numCache>
                <c:formatCode>#,##0</c:formatCode>
                <c:ptCount val="1"/>
                <c:pt idx="0">
                  <c:v>6080</c:v>
                </c:pt>
              </c:numCache>
            </c:numRef>
          </c:xVal>
          <c:yVal>
            <c:numRef>
              <c:f>'Profilo socio-demografico'!$G$62</c:f>
              <c:numCache>
                <c:formatCode>h:mm;@</c:formatCode>
                <c:ptCount val="1"/>
                <c:pt idx="0">
                  <c:v>5.1099537037037034E-2</c:v>
                </c:pt>
              </c:numCache>
            </c:numRef>
          </c:yVal>
          <c:bubbleSize>
            <c:numLit>
              <c:formatCode>General</c:formatCode>
              <c:ptCount val="1"/>
              <c:pt idx="0">
                <c:v>8</c:v>
              </c:pt>
            </c:numLit>
          </c:bubbleSize>
          <c:bubble3D val="0"/>
        </c:ser>
        <c:ser>
          <c:idx val="5"/>
          <c:order val="5"/>
          <c:tx>
            <c:strRef>
              <c:f>'Profilo socio-demografico'!$H$57</c:f>
              <c:strCache>
                <c:ptCount val="1"/>
                <c:pt idx="0">
                  <c:v>55-74 anni</c:v>
                </c:pt>
              </c:strCache>
            </c:strRef>
          </c:tx>
          <c:spPr>
            <a:solidFill>
              <a:srgbClr val="C00000"/>
            </a:solidFill>
            <a:ln w="25400">
              <a:noFill/>
            </a:ln>
          </c:spPr>
          <c:invertIfNegative val="0"/>
          <c:dLbls>
            <c:dLbl>
              <c:idx val="0"/>
              <c:layout>
                <c:manualLayout>
                  <c:x val="-8.3967111947936962E-3"/>
                  <c:y val="5.5175837159327897E-2"/>
                </c:manualLayout>
              </c:layout>
              <c:tx>
                <c:rich>
                  <a:bodyPr/>
                  <a:lstStyle/>
                  <a:p>
                    <a:r>
                      <a:rPr lang="en-US" b="1">
                        <a:solidFill>
                          <a:srgbClr val="C00000"/>
                        </a:solidFill>
                      </a:rPr>
                      <a:t>55-74 anni</a:t>
                    </a:r>
                  </a:p>
                </c:rich>
              </c:tx>
              <c:dLblPos val="r"/>
              <c:showLegendKey val="0"/>
              <c:showVal val="0"/>
              <c:showCatName val="0"/>
              <c:showSerName val="0"/>
              <c:showPercent val="0"/>
              <c:showBubbleSize val="0"/>
            </c:dLbl>
            <c:txPr>
              <a:bodyPr/>
              <a:lstStyle/>
              <a:p>
                <a:pPr>
                  <a:defRPr b="1">
                    <a:solidFill>
                      <a:srgbClr val="C00000"/>
                    </a:solidFill>
                  </a:defRPr>
                </a:pPr>
                <a:endParaRPr lang="it-IT"/>
              </a:p>
            </c:txPr>
            <c:dLblPos val="ctr"/>
            <c:showLegendKey val="0"/>
            <c:showVal val="0"/>
            <c:showCatName val="0"/>
            <c:showSerName val="1"/>
            <c:showPercent val="0"/>
            <c:showBubbleSize val="0"/>
            <c:showLeaderLines val="0"/>
          </c:dLbls>
          <c:xVal>
            <c:numRef>
              <c:f>'Profilo socio-demografico'!$H$58</c:f>
              <c:numCache>
                <c:formatCode>#,##0</c:formatCode>
                <c:ptCount val="1"/>
                <c:pt idx="0">
                  <c:v>2297</c:v>
                </c:pt>
              </c:numCache>
            </c:numRef>
          </c:xVal>
          <c:yVal>
            <c:numRef>
              <c:f>'Profilo socio-demografico'!$H$62</c:f>
              <c:numCache>
                <c:formatCode>h:mm;@</c:formatCode>
                <c:ptCount val="1"/>
                <c:pt idx="0">
                  <c:v>4.5671296296296293E-2</c:v>
                </c:pt>
              </c:numCache>
            </c:numRef>
          </c:yVal>
          <c:bubbleSize>
            <c:numLit>
              <c:formatCode>General</c:formatCode>
              <c:ptCount val="1"/>
              <c:pt idx="0">
                <c:v>5</c:v>
              </c:pt>
            </c:numLit>
          </c:bubbleSize>
          <c:bubble3D val="0"/>
        </c:ser>
        <c:ser>
          <c:idx val="6"/>
          <c:order val="6"/>
          <c:tx>
            <c:strRef>
              <c:f>'Profilo socio-demografico'!$I$57</c:f>
              <c:strCache>
                <c:ptCount val="1"/>
                <c:pt idx="0">
                  <c:v>Oltre 74 anni</c:v>
                </c:pt>
              </c:strCache>
            </c:strRef>
          </c:tx>
          <c:spPr>
            <a:ln w="25400">
              <a:noFill/>
            </a:ln>
          </c:spPr>
          <c:invertIfNegative val="0"/>
          <c:dLbls>
            <c:dLbl>
              <c:idx val="0"/>
              <c:layout>
                <c:manualLayout>
                  <c:x val="-2.0889431485463572E-2"/>
                  <c:y val="-4.5700249007335624E-2"/>
                </c:manualLayout>
              </c:layout>
              <c:spPr/>
              <c:txPr>
                <a:bodyPr/>
                <a:lstStyle/>
                <a:p>
                  <a:pPr>
                    <a:defRPr b="1">
                      <a:solidFill>
                        <a:schemeClr val="bg1">
                          <a:lumMod val="50000"/>
                        </a:schemeClr>
                      </a:solidFill>
                    </a:defRPr>
                  </a:pPr>
                  <a:endParaRPr lang="it-IT"/>
                </a:p>
              </c:txPr>
              <c:dLblPos val="r"/>
              <c:showLegendKey val="0"/>
              <c:showVal val="0"/>
              <c:showCatName val="0"/>
              <c:showSerName val="1"/>
              <c:showPercent val="0"/>
              <c:showBubbleSize val="0"/>
            </c:dLbl>
            <c:dLblPos val="t"/>
            <c:showLegendKey val="0"/>
            <c:showVal val="0"/>
            <c:showCatName val="0"/>
            <c:showSerName val="1"/>
            <c:showPercent val="0"/>
            <c:showBubbleSize val="0"/>
            <c:showLeaderLines val="0"/>
          </c:dLbls>
          <c:xVal>
            <c:numRef>
              <c:f>'Profilo socio-demografico'!$I$58</c:f>
              <c:numCache>
                <c:formatCode>#,##0</c:formatCode>
                <c:ptCount val="1"/>
                <c:pt idx="0">
                  <c:v>88</c:v>
                </c:pt>
              </c:numCache>
            </c:numRef>
          </c:xVal>
          <c:yVal>
            <c:numRef>
              <c:f>'Profilo socio-demografico'!$I$62</c:f>
              <c:numCache>
                <c:formatCode>h:mm;@</c:formatCode>
                <c:ptCount val="1"/>
                <c:pt idx="0">
                  <c:v>2.5613425925925925E-2</c:v>
                </c:pt>
              </c:numCache>
            </c:numRef>
          </c:yVal>
          <c:bubbleSize>
            <c:numLit>
              <c:formatCode>General</c:formatCode>
              <c:ptCount val="1"/>
              <c:pt idx="0">
                <c:v>1</c:v>
              </c:pt>
            </c:numLit>
          </c:bubbleSize>
          <c:bubble3D val="0"/>
        </c:ser>
        <c:dLbls>
          <c:showLegendKey val="0"/>
          <c:showVal val="0"/>
          <c:showCatName val="0"/>
          <c:showSerName val="0"/>
          <c:showPercent val="0"/>
          <c:showBubbleSize val="0"/>
        </c:dLbls>
        <c:bubbleScale val="140"/>
        <c:showNegBubbles val="0"/>
        <c:sizeRepresents val="w"/>
        <c:axId val="84231296"/>
        <c:axId val="84233216"/>
      </c:bubbleChart>
      <c:valAx>
        <c:axId val="84231296"/>
        <c:scaling>
          <c:orientation val="minMax"/>
          <c:max val="8000"/>
          <c:min val="-500"/>
        </c:scaling>
        <c:delete val="0"/>
        <c:axPos val="b"/>
        <c:title>
          <c:tx>
            <c:rich>
              <a:bodyPr/>
              <a:lstStyle/>
              <a:p>
                <a:pPr>
                  <a:defRPr/>
                </a:pPr>
                <a:r>
                  <a:rPr lang="it-IT"/>
                  <a:t>Utenti attivi giorno medio</a:t>
                </a:r>
              </a:p>
            </c:rich>
          </c:tx>
          <c:layout>
            <c:manualLayout>
              <c:xMode val="edge"/>
              <c:yMode val="edge"/>
              <c:x val="0.40146546631279156"/>
              <c:y val="0.90016681248177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84233216"/>
        <c:crosses val="autoZero"/>
        <c:crossBetween val="midCat"/>
      </c:valAx>
      <c:valAx>
        <c:axId val="84233216"/>
        <c:scaling>
          <c:orientation val="minMax"/>
        </c:scaling>
        <c:delete val="0"/>
        <c:axPos val="l"/>
        <c:majorGridlines>
          <c:spPr>
            <a:ln>
              <a:prstDash val="sysDot"/>
            </a:ln>
          </c:spPr>
        </c:majorGridlines>
        <c:title>
          <c:tx>
            <c:rich>
              <a:bodyPr/>
              <a:lstStyle/>
              <a:p>
                <a:pPr>
                  <a:defRPr/>
                </a:pPr>
                <a:r>
                  <a:rPr lang="it-IT"/>
                  <a:t>Tempo Speso</a:t>
                </a:r>
              </a:p>
            </c:rich>
          </c:tx>
          <c:layout>
            <c:manualLayout>
              <c:xMode val="edge"/>
              <c:yMode val="edge"/>
              <c:x val="8.5108734308547377E-3"/>
              <c:y val="0.40763108778069407"/>
            </c:manualLayout>
          </c:layout>
          <c:overlay val="0"/>
        </c:title>
        <c:numFmt formatCode="h:mm;@" sourceLinked="1"/>
        <c:majorTickMark val="none"/>
        <c:minorTickMark val="none"/>
        <c:tickLblPos val="nextTo"/>
        <c:spPr>
          <a:solidFill>
            <a:schemeClr val="bg1"/>
          </a:solidFill>
        </c:spPr>
        <c:crossAx val="84231296"/>
        <c:crosses val="autoZero"/>
        <c:crossBetween val="midCat"/>
      </c:valAx>
      <c:spPr>
        <a:noFill/>
        <a:ln w="6350">
          <a:solidFill>
            <a:schemeClr val="bg1">
              <a:lumMod val="75000"/>
            </a:schemeClr>
          </a:solidFill>
        </a:ln>
        <a:effectLst/>
      </c:spPr>
    </c:plotArea>
    <c:legend>
      <c:legendPos val="b"/>
      <c:layout>
        <c:manualLayout>
          <c:xMode val="edge"/>
          <c:yMode val="edge"/>
          <c:x val="4.7672506782116965E-2"/>
          <c:y val="0.93257538641003201"/>
          <c:w val="0.899999706083772"/>
          <c:h val="6.0710119568387233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it-IT" sz="1400">
                <a:solidFill>
                  <a:schemeClr val="accent5">
                    <a:lumMod val="75000"/>
                  </a:schemeClr>
                </a:solidFill>
              </a:rPr>
              <a:t>Utenti attivi nel giorno medio  </a:t>
            </a:r>
          </a:p>
          <a:p>
            <a:pPr>
              <a:defRPr/>
            </a:pPr>
            <a:r>
              <a:rPr lang="it-IT" sz="1400">
                <a:solidFill>
                  <a:schemeClr val="accent5">
                    <a:lumMod val="75000"/>
                  </a:schemeClr>
                </a:solidFill>
              </a:rPr>
              <a:t>Dettaglio Area Geografica</a:t>
            </a:r>
          </a:p>
        </c:rich>
      </c:tx>
      <c:layout>
        <c:manualLayout>
          <c:xMode val="edge"/>
          <c:yMode val="edge"/>
          <c:x val="0.15856292391725463"/>
          <c:y val="3.0208785630191286E-2"/>
        </c:manualLayout>
      </c:layout>
      <c:overlay val="0"/>
    </c:title>
    <c:autoTitleDeleted val="0"/>
    <c:plotArea>
      <c:layout>
        <c:manualLayout>
          <c:layoutTarget val="inner"/>
          <c:xMode val="edge"/>
          <c:yMode val="edge"/>
          <c:x val="9.1879200977126083E-2"/>
          <c:y val="0.22558761671912095"/>
          <c:w val="0.63501707633939364"/>
          <c:h val="0.62112792847136988"/>
        </c:manualLayout>
      </c:layout>
      <c:doughnutChart>
        <c:varyColors val="1"/>
        <c:ser>
          <c:idx val="0"/>
          <c:order val="0"/>
          <c:dPt>
            <c:idx val="0"/>
            <c:bubble3D val="0"/>
          </c:dPt>
          <c:dPt>
            <c:idx val="1"/>
            <c:bubble3D val="0"/>
          </c:dPt>
          <c:dPt>
            <c:idx val="2"/>
            <c:bubble3D val="0"/>
          </c:dPt>
          <c:dPt>
            <c:idx val="3"/>
            <c:bubble3D val="0"/>
          </c:dPt>
          <c:dPt>
            <c:idx val="4"/>
            <c:bubble3D val="0"/>
          </c:dPt>
          <c:dLbls>
            <c:txPr>
              <a:bodyPr/>
              <a:lstStyle/>
              <a:p>
                <a:pPr>
                  <a:defRPr b="1" i="0" baseline="0">
                    <a:solidFill>
                      <a:srgbClr val="5A5A5A"/>
                    </a:solidFill>
                  </a:defRPr>
                </a:pPr>
                <a:endParaRPr lang="it-IT"/>
              </a:p>
            </c:txPr>
            <c:showLegendKey val="0"/>
            <c:showVal val="1"/>
            <c:showCatName val="0"/>
            <c:showSerName val="0"/>
            <c:showPercent val="0"/>
            <c:showBubbleSize val="0"/>
            <c:showLeaderLines val="0"/>
          </c:dLbls>
          <c:cat>
            <c:strRef>
              <c:f>('Dettaglio Aree Geografiche'!$A$12,'Dettaglio Aree Geografiche'!$A$16,'Dettaglio Aree Geografiche'!$A$21,'Dettaglio Aree Geografiche'!$A$26,'Dettaglio Aree Geografiche'!$A$34)</c:f>
              <c:strCache>
                <c:ptCount val="5"/>
                <c:pt idx="0">
                  <c:v>Nord Ovest</c:v>
                </c:pt>
                <c:pt idx="1">
                  <c:v>Nord Est</c:v>
                </c:pt>
                <c:pt idx="2">
                  <c:v>Centro</c:v>
                </c:pt>
                <c:pt idx="3">
                  <c:v>Sud e Isole</c:v>
                </c:pt>
                <c:pt idx="4">
                  <c:v>ND</c:v>
                </c:pt>
              </c:strCache>
            </c:strRef>
          </c:cat>
          <c:val>
            <c:numRef>
              <c:f>('Dettaglio Aree Geografiche'!$C$12,'Dettaglio Aree Geografiche'!$C$16,'Dettaglio Aree Geografiche'!$C$21,'Dettaglio Aree Geografiche'!$C$26,'Dettaglio Aree Geografiche'!$C$34)</c:f>
              <c:numCache>
                <c:formatCode>0.0%</c:formatCode>
                <c:ptCount val="5"/>
                <c:pt idx="0">
                  <c:v>0.26381193604559128</c:v>
                </c:pt>
                <c:pt idx="1">
                  <c:v>0.15133766028177933</c:v>
                </c:pt>
                <c:pt idx="2">
                  <c:v>0.1637644451480133</c:v>
                </c:pt>
                <c:pt idx="3">
                  <c:v>0.29563083742282731</c:v>
                </c:pt>
                <c:pt idx="4">
                  <c:v>0.1255342725977521</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80593688782665163"/>
          <c:y val="0.67958458896341667"/>
          <c:w val="0.17278897310393371"/>
          <c:h val="0.2679571843643001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it-IT" sz="1400">
                <a:solidFill>
                  <a:schemeClr val="accent6"/>
                </a:solidFill>
              </a:rPr>
              <a:t>Donne online nel giorno medio</a:t>
            </a:r>
          </a:p>
          <a:p>
            <a:pPr>
              <a:defRPr/>
            </a:pPr>
            <a:r>
              <a:rPr lang="it-IT" sz="1400">
                <a:solidFill>
                  <a:schemeClr val="accent6"/>
                </a:solidFill>
              </a:rPr>
              <a:t>Dettaglio Area Geografica</a:t>
            </a:r>
          </a:p>
        </c:rich>
      </c:tx>
      <c:layout>
        <c:manualLayout>
          <c:xMode val="edge"/>
          <c:yMode val="edge"/>
          <c:x val="0.12330460838317957"/>
          <c:y val="1.9826558082809243E-2"/>
        </c:manualLayout>
      </c:layout>
      <c:overlay val="0"/>
    </c:title>
    <c:autoTitleDeleted val="0"/>
    <c:plotArea>
      <c:layout>
        <c:manualLayout>
          <c:layoutTarget val="inner"/>
          <c:xMode val="edge"/>
          <c:yMode val="edge"/>
          <c:x val="5.4816679579755015E-2"/>
          <c:y val="0.20860841045751752"/>
          <c:w val="0.68302900274385292"/>
          <c:h val="0.67613685782937771"/>
        </c:manualLayout>
      </c:layout>
      <c:doughnutChart>
        <c:varyColors val="1"/>
        <c:ser>
          <c:idx val="0"/>
          <c:order val="0"/>
          <c:dPt>
            <c:idx val="0"/>
            <c:bubble3D val="0"/>
          </c:dPt>
          <c:dPt>
            <c:idx val="1"/>
            <c:bubble3D val="0"/>
          </c:dPt>
          <c:dPt>
            <c:idx val="2"/>
            <c:bubble3D val="0"/>
          </c:dPt>
          <c:dPt>
            <c:idx val="3"/>
            <c:bubble3D val="0"/>
          </c:dPt>
          <c:dPt>
            <c:idx val="4"/>
            <c:bubble3D val="0"/>
          </c:dPt>
          <c:dLbls>
            <c:txPr>
              <a:bodyPr/>
              <a:lstStyle/>
              <a:p>
                <a:pPr>
                  <a:defRPr b="1" i="0" baseline="0">
                    <a:solidFill>
                      <a:schemeClr val="bg1"/>
                    </a:solidFill>
                  </a:defRPr>
                </a:pPr>
                <a:endParaRPr lang="it-IT"/>
              </a:p>
            </c:txPr>
            <c:showLegendKey val="0"/>
            <c:showVal val="1"/>
            <c:showCatName val="0"/>
            <c:showSerName val="0"/>
            <c:showPercent val="0"/>
            <c:showBubbleSize val="0"/>
            <c:showLeaderLines val="0"/>
          </c:dLbls>
          <c:cat>
            <c:strRef>
              <c:f>('Dettaglio Aree Geografiche'!$A$43,'Dettaglio Aree Geografiche'!$A$47,'Dettaglio Aree Geografiche'!$A$52,'Dettaglio Aree Geografiche'!$A$57,'Dettaglio Aree Geografiche'!$A$65)</c:f>
              <c:strCache>
                <c:ptCount val="5"/>
                <c:pt idx="0">
                  <c:v>Nord Ovest</c:v>
                </c:pt>
                <c:pt idx="1">
                  <c:v>Nord Est</c:v>
                </c:pt>
                <c:pt idx="2">
                  <c:v>Centro</c:v>
                </c:pt>
                <c:pt idx="3">
                  <c:v>Sud e Isole</c:v>
                </c:pt>
                <c:pt idx="4">
                  <c:v>ND</c:v>
                </c:pt>
              </c:strCache>
            </c:strRef>
          </c:cat>
          <c:val>
            <c:numRef>
              <c:f>('Dettaglio Aree Geografiche'!$E$43,'Dettaglio Aree Geografiche'!$E$47,'Dettaglio Aree Geografiche'!$E$52,'Dettaglio Aree Geografiche'!$E$57,'Dettaglio Aree Geografiche'!$E$65)</c:f>
              <c:numCache>
                <c:formatCode>0.0%</c:formatCode>
                <c:ptCount val="5"/>
                <c:pt idx="0">
                  <c:v>0.27377258623836465</c:v>
                </c:pt>
                <c:pt idx="1">
                  <c:v>0.14747216645373243</c:v>
                </c:pt>
                <c:pt idx="2">
                  <c:v>0.17503194013506115</c:v>
                </c:pt>
                <c:pt idx="3">
                  <c:v>0.29421427267749589</c:v>
                </c:pt>
                <c:pt idx="4">
                  <c:v>0.10950903449534587</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6276953578227613"/>
          <c:y val="0.68229195119346697"/>
          <c:w val="0.22116612032937943"/>
          <c:h val="0.26705896238344939"/>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it-IT" sz="1400">
                <a:solidFill>
                  <a:schemeClr val="accent4"/>
                </a:solidFill>
              </a:rPr>
              <a:t>Uomini online nel giorno medio</a:t>
            </a:r>
          </a:p>
          <a:p>
            <a:pPr>
              <a:defRPr/>
            </a:pPr>
            <a:r>
              <a:rPr lang="it-IT" sz="1400">
                <a:solidFill>
                  <a:schemeClr val="accent4"/>
                </a:solidFill>
              </a:rPr>
              <a:t>Dettaglio Aree Geografiche</a:t>
            </a:r>
          </a:p>
        </c:rich>
      </c:tx>
      <c:layout>
        <c:manualLayout>
          <c:xMode val="edge"/>
          <c:yMode val="edge"/>
          <c:x val="8.6883943854844228E-2"/>
          <c:y val="3.2884807394519877E-2"/>
        </c:manualLayout>
      </c:layout>
      <c:overlay val="0"/>
    </c:title>
    <c:autoTitleDeleted val="0"/>
    <c:plotArea>
      <c:layout>
        <c:manualLayout>
          <c:layoutTarget val="inner"/>
          <c:xMode val="edge"/>
          <c:yMode val="edge"/>
          <c:x val="7.7774008920406368E-2"/>
          <c:y val="0.18738627402516389"/>
          <c:w val="0.68801890379779929"/>
          <c:h val="0.71000153007779854"/>
        </c:manualLayout>
      </c:layout>
      <c:doughnutChart>
        <c:varyColors val="1"/>
        <c:ser>
          <c:idx val="0"/>
          <c:order val="0"/>
          <c:dPt>
            <c:idx val="0"/>
            <c:bubble3D val="0"/>
          </c:dPt>
          <c:dPt>
            <c:idx val="1"/>
            <c:bubble3D val="0"/>
          </c:dPt>
          <c:dPt>
            <c:idx val="2"/>
            <c:bubble3D val="0"/>
          </c:dPt>
          <c:dPt>
            <c:idx val="3"/>
            <c:bubble3D val="0"/>
          </c:dPt>
          <c:dPt>
            <c:idx val="4"/>
            <c:bubble3D val="0"/>
          </c:dPt>
          <c:dLbls>
            <c:txPr>
              <a:bodyPr/>
              <a:lstStyle/>
              <a:p>
                <a:pPr>
                  <a:defRPr b="1" i="0" baseline="0">
                    <a:solidFill>
                      <a:schemeClr val="bg1"/>
                    </a:solidFill>
                  </a:defRPr>
                </a:pPr>
                <a:endParaRPr lang="it-IT"/>
              </a:p>
            </c:txPr>
            <c:showLegendKey val="0"/>
            <c:showVal val="1"/>
            <c:showCatName val="0"/>
            <c:showSerName val="0"/>
            <c:showPercent val="0"/>
            <c:showBubbleSize val="0"/>
            <c:showLeaderLines val="0"/>
          </c:dLbls>
          <c:cat>
            <c:strRef>
              <c:f>('Dettaglio Aree Geografiche'!$A$43,'Dettaglio Aree Geografiche'!$A$47,'Dettaglio Aree Geografiche'!$A$52,'Dettaglio Aree Geografiche'!$A$57,'Dettaglio Aree Geografiche'!$A$65)</c:f>
              <c:strCache>
                <c:ptCount val="5"/>
                <c:pt idx="0">
                  <c:v>Nord Ovest</c:v>
                </c:pt>
                <c:pt idx="1">
                  <c:v>Nord Est</c:v>
                </c:pt>
                <c:pt idx="2">
                  <c:v>Centro</c:v>
                </c:pt>
                <c:pt idx="3">
                  <c:v>Sud e Isole</c:v>
                </c:pt>
                <c:pt idx="4">
                  <c:v>ND</c:v>
                </c:pt>
              </c:strCache>
            </c:strRef>
          </c:cat>
          <c:val>
            <c:numRef>
              <c:f>('Dettaglio Aree Geografiche'!$C$43,'Dettaglio Aree Geografiche'!$C$47,'Dettaglio Aree Geografiche'!$C$52,'Dettaglio Aree Geografiche'!$C$57,'Dettaglio Aree Geografiche'!$C$65)</c:f>
              <c:numCache>
                <c:formatCode>0.0%</c:formatCode>
                <c:ptCount val="5"/>
                <c:pt idx="0">
                  <c:v>0.2561844863731656</c:v>
                </c:pt>
                <c:pt idx="1">
                  <c:v>0.15429769392033543</c:v>
                </c:pt>
                <c:pt idx="2">
                  <c:v>0.15513626834381553</c:v>
                </c:pt>
                <c:pt idx="3">
                  <c:v>0.29671558350803634</c:v>
                </c:pt>
                <c:pt idx="4">
                  <c:v>0.13780573025856044</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7799589181787054"/>
          <c:y val="0.68822963188826913"/>
          <c:w val="0.19356430446194228"/>
          <c:h val="0.25865513963374165"/>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Sintesi Dati Video'!A1"/><Relationship Id="rId3" Type="http://schemas.openxmlformats.org/officeDocument/2006/relationships/hyperlink" Target="#'Sintesi Dati '!A1"/><Relationship Id="rId7" Type="http://schemas.openxmlformats.org/officeDocument/2006/relationships/hyperlink" Target="#Note!A1"/><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Dettaglio Aree Geografiche'!A1"/><Relationship Id="rId5" Type="http://schemas.openxmlformats.org/officeDocument/2006/relationships/hyperlink" Target="#'Profilo socio-demografico'!A1"/><Relationship Id="rId4" Type="http://schemas.openxmlformats.org/officeDocument/2006/relationships/hyperlink" Target="#'Internet Audience  Active Reach'!A1"/><Relationship Id="rId9" Type="http://schemas.openxmlformats.org/officeDocument/2006/relationships/hyperlink" Target="#'Dettaglio Brand e Channel'!A1"/></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8" Type="http://schemas.openxmlformats.org/officeDocument/2006/relationships/image" Target="../media/image3.jpeg"/><Relationship Id="rId13" Type="http://schemas.openxmlformats.org/officeDocument/2006/relationships/hyperlink" Target="#Note!A1"/><Relationship Id="rId18" Type="http://schemas.openxmlformats.org/officeDocument/2006/relationships/hyperlink" Target="#'Dettaglio Brand e Channel'!A1"/><Relationship Id="rId3" Type="http://schemas.openxmlformats.org/officeDocument/2006/relationships/chart" Target="../charts/chart7.xml"/><Relationship Id="rId7" Type="http://schemas.openxmlformats.org/officeDocument/2006/relationships/hyperlink" Target="#'Audiweb Database - indice'!A1"/><Relationship Id="rId12" Type="http://schemas.openxmlformats.org/officeDocument/2006/relationships/hyperlink" Target="#'Dettaglio Aree Geografiche'!A1"/><Relationship Id="rId17" Type="http://schemas.openxmlformats.org/officeDocument/2006/relationships/hyperlink" Target="#'Sintesi Dati Video'!A1"/><Relationship Id="rId2" Type="http://schemas.openxmlformats.org/officeDocument/2006/relationships/image" Target="../media/image9.png"/><Relationship Id="rId16" Type="http://schemas.openxmlformats.org/officeDocument/2006/relationships/hyperlink" Target="#'Sintesi Dati '!A1"/><Relationship Id="rId1" Type="http://schemas.openxmlformats.org/officeDocument/2006/relationships/chart" Target="../charts/chart6.xml"/><Relationship Id="rId6" Type="http://schemas.openxmlformats.org/officeDocument/2006/relationships/image" Target="../media/image6.png"/><Relationship Id="rId11" Type="http://schemas.openxmlformats.org/officeDocument/2006/relationships/hyperlink" Target="#'Profilo socio-demografico'!A1"/><Relationship Id="rId5" Type="http://schemas.openxmlformats.org/officeDocument/2006/relationships/chart" Target="../charts/chart8.xml"/><Relationship Id="rId15" Type="http://schemas.openxmlformats.org/officeDocument/2006/relationships/image" Target="../media/image10.png"/><Relationship Id="rId10" Type="http://schemas.openxmlformats.org/officeDocument/2006/relationships/hyperlink" Target="#'Internet Audience  Active Reach'!A1"/><Relationship Id="rId19" Type="http://schemas.openxmlformats.org/officeDocument/2006/relationships/image" Target="../media/image4.jpeg"/><Relationship Id="rId4" Type="http://schemas.openxmlformats.org/officeDocument/2006/relationships/image" Target="../media/image7.png"/><Relationship Id="rId9" Type="http://schemas.openxmlformats.org/officeDocument/2006/relationships/hyperlink" Target="#'Sintesi Dati Feb. 2012'!A1"/><Relationship Id="rId14" Type="http://schemas.openxmlformats.org/officeDocument/2006/relationships/hyperlink" Target="#'Sintesi Dati Video Feb. 2012'!A1"/></Relationships>
</file>

<file path=xl/drawings/_rels/drawing13.xml.rels><?xml version="1.0" encoding="UTF-8" standalone="yes"?>
<Relationships xmlns="http://schemas.openxmlformats.org/package/2006/relationships"><Relationship Id="rId8" Type="http://schemas.openxmlformats.org/officeDocument/2006/relationships/hyperlink" Target="#'Sintesi Dati Video Feb. 2012'!A1"/><Relationship Id="rId3" Type="http://schemas.openxmlformats.org/officeDocument/2006/relationships/hyperlink" Target="#'Sintesi Dati Feb. 2012'!A1"/><Relationship Id="rId7" Type="http://schemas.openxmlformats.org/officeDocument/2006/relationships/hyperlink" Target="#Note!A1"/><Relationship Id="rId12"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hyperlink" Target="#'Audiweb Database - indice'!A1"/><Relationship Id="rId6" Type="http://schemas.openxmlformats.org/officeDocument/2006/relationships/hyperlink" Target="#'Dettaglio Aree Geografiche'!A1"/><Relationship Id="rId11" Type="http://schemas.openxmlformats.org/officeDocument/2006/relationships/hyperlink" Target="#'Dettaglio Brand e Channel'!A1"/><Relationship Id="rId5" Type="http://schemas.openxmlformats.org/officeDocument/2006/relationships/hyperlink" Target="#'Profilo socio-demografico'!A1"/><Relationship Id="rId10" Type="http://schemas.openxmlformats.org/officeDocument/2006/relationships/hyperlink" Target="#'Sintesi Dati Video'!A1"/><Relationship Id="rId4" Type="http://schemas.openxmlformats.org/officeDocument/2006/relationships/hyperlink" Target="#'Internet Audience  Active Reach'!A1"/><Relationship Id="rId9" Type="http://schemas.openxmlformats.org/officeDocument/2006/relationships/hyperlink" Target="#'Sintesi Dati '!A1"/></Relationships>
</file>

<file path=xl/drawings/_rels/drawing2.xml.rels><?xml version="1.0" encoding="UTF-8" standalone="yes"?>
<Relationships xmlns="http://schemas.openxmlformats.org/package/2006/relationships"><Relationship Id="rId8" Type="http://schemas.openxmlformats.org/officeDocument/2006/relationships/hyperlink" Target="#'Dettaglio Brand e Channel'!A1"/><Relationship Id="rId3" Type="http://schemas.openxmlformats.org/officeDocument/2006/relationships/hyperlink" Target="#'Internet Audience  Active Reach'!A1"/><Relationship Id="rId7" Type="http://schemas.openxmlformats.org/officeDocument/2006/relationships/hyperlink" Target="#'Sintesi Dati Video'!A1"/><Relationship Id="rId2" Type="http://schemas.openxmlformats.org/officeDocument/2006/relationships/image" Target="../media/image3.jpeg"/><Relationship Id="rId1" Type="http://schemas.openxmlformats.org/officeDocument/2006/relationships/hyperlink" Target="#'Audiweb Database - indice'!A1"/><Relationship Id="rId6" Type="http://schemas.openxmlformats.org/officeDocument/2006/relationships/hyperlink" Target="#Note!A1"/><Relationship Id="rId5" Type="http://schemas.openxmlformats.org/officeDocument/2006/relationships/hyperlink" Target="#'Dettaglio Aree Geografiche'!A1"/><Relationship Id="rId4" Type="http://schemas.openxmlformats.org/officeDocument/2006/relationships/hyperlink" Target="#'Profilo socio-demografico'!A1"/><Relationship Id="rId9" Type="http://schemas.openxmlformats.org/officeDocument/2006/relationships/image" Target="../media/image4.jpeg"/></Relationships>
</file>

<file path=xl/drawings/_rels/drawing3.xml.rels><?xml version="1.0" encoding="UTF-8" standalone="yes"?>
<Relationships xmlns="http://schemas.openxmlformats.org/package/2006/relationships"><Relationship Id="rId8" Type="http://schemas.openxmlformats.org/officeDocument/2006/relationships/hyperlink" Target="#'Sintesi Dati Video'!A1"/><Relationship Id="rId3" Type="http://schemas.openxmlformats.org/officeDocument/2006/relationships/hyperlink" Target="#'Sintesi Dati '!A1"/><Relationship Id="rId7" Type="http://schemas.openxmlformats.org/officeDocument/2006/relationships/hyperlink" Target="#Note!A1"/><Relationship Id="rId2" Type="http://schemas.openxmlformats.org/officeDocument/2006/relationships/image" Target="../media/image3.jpeg"/><Relationship Id="rId1" Type="http://schemas.openxmlformats.org/officeDocument/2006/relationships/hyperlink" Target="#'Audiweb Database - indice'!A1"/><Relationship Id="rId6" Type="http://schemas.openxmlformats.org/officeDocument/2006/relationships/hyperlink" Target="#'Dettaglio Aree Geografiche'!A1"/><Relationship Id="rId5" Type="http://schemas.openxmlformats.org/officeDocument/2006/relationships/hyperlink" Target="#'Profilo socio-demografico'!A1"/><Relationship Id="rId4" Type="http://schemas.openxmlformats.org/officeDocument/2006/relationships/hyperlink" Target="#'Internet Audience  Active Reach'!A1"/><Relationship Id="rId9" Type="http://schemas.openxmlformats.org/officeDocument/2006/relationships/image" Target="../media/image4.jpeg"/></Relationships>
</file>

<file path=xl/drawings/_rels/drawing4.xml.rels><?xml version="1.0" encoding="UTF-8" standalone="yes"?>
<Relationships xmlns="http://schemas.openxmlformats.org/package/2006/relationships"><Relationship Id="rId8" Type="http://schemas.openxmlformats.org/officeDocument/2006/relationships/hyperlink" Target="#'Sintesi Dati Video Feb. 2012'!A1"/><Relationship Id="rId3" Type="http://schemas.openxmlformats.org/officeDocument/2006/relationships/hyperlink" Target="#'Sintesi Dati Feb. 2012'!A1"/><Relationship Id="rId7" Type="http://schemas.openxmlformats.org/officeDocument/2006/relationships/hyperlink" Target="#Note!A1"/><Relationship Id="rId12"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hyperlink" Target="#'Audiweb Database - indice'!A1"/><Relationship Id="rId6" Type="http://schemas.openxmlformats.org/officeDocument/2006/relationships/hyperlink" Target="#'Dettaglio Aree Geografiche'!A1"/><Relationship Id="rId11" Type="http://schemas.openxmlformats.org/officeDocument/2006/relationships/hyperlink" Target="#'Dettaglio Brand e Channel'!A1"/><Relationship Id="rId5" Type="http://schemas.openxmlformats.org/officeDocument/2006/relationships/hyperlink" Target="#'Profilo socio-demografico'!A1"/><Relationship Id="rId10" Type="http://schemas.openxmlformats.org/officeDocument/2006/relationships/hyperlink" Target="#'Sintesi Dati Video Nov 2012'!A1"/><Relationship Id="rId4" Type="http://schemas.openxmlformats.org/officeDocument/2006/relationships/hyperlink" Target="#'Internet Audience  Active Reach'!A1"/><Relationship Id="rId9" Type="http://schemas.openxmlformats.org/officeDocument/2006/relationships/hyperlink" Target="#'Sintesi Dati '!A1"/></Relationships>
</file>

<file path=xl/drawings/_rels/drawing5.xml.rels><?xml version="1.0" encoding="UTF-8" standalone="yes"?>
<Relationships xmlns="http://schemas.openxmlformats.org/package/2006/relationships"><Relationship Id="rId8" Type="http://schemas.openxmlformats.org/officeDocument/2006/relationships/hyperlink" Target="#'Internet Audience  Active Reach'!A1"/><Relationship Id="rId13" Type="http://schemas.openxmlformats.org/officeDocument/2006/relationships/hyperlink" Target="#'Sintesi Dati '!A1"/><Relationship Id="rId3" Type="http://schemas.openxmlformats.org/officeDocument/2006/relationships/chart" Target="../charts/chart2.xml"/><Relationship Id="rId7" Type="http://schemas.openxmlformats.org/officeDocument/2006/relationships/hyperlink" Target="#'Sintesi Dati Feb. 2012'!A1"/><Relationship Id="rId12" Type="http://schemas.openxmlformats.org/officeDocument/2006/relationships/hyperlink" Target="#'Sintesi Dati Video Feb. 2012'!A1"/><Relationship Id="rId2" Type="http://schemas.openxmlformats.org/officeDocument/2006/relationships/image" Target="../media/image5.png"/><Relationship Id="rId16" Type="http://schemas.openxmlformats.org/officeDocument/2006/relationships/image" Target="../media/image4.jpeg"/><Relationship Id="rId1" Type="http://schemas.openxmlformats.org/officeDocument/2006/relationships/chart" Target="../charts/chart1.xml"/><Relationship Id="rId6" Type="http://schemas.openxmlformats.org/officeDocument/2006/relationships/image" Target="../media/image3.jpeg"/><Relationship Id="rId11" Type="http://schemas.openxmlformats.org/officeDocument/2006/relationships/hyperlink" Target="#Note!A1"/><Relationship Id="rId5" Type="http://schemas.openxmlformats.org/officeDocument/2006/relationships/hyperlink" Target="#'Audiweb Database - indice'!A1"/><Relationship Id="rId15" Type="http://schemas.openxmlformats.org/officeDocument/2006/relationships/hyperlink" Target="#'Dettaglio Brand e Channel'!A1"/><Relationship Id="rId10" Type="http://schemas.openxmlformats.org/officeDocument/2006/relationships/hyperlink" Target="#'Dettaglio Aree Geografiche'!A1"/><Relationship Id="rId4" Type="http://schemas.openxmlformats.org/officeDocument/2006/relationships/chart" Target="../charts/chart3.xml"/><Relationship Id="rId9" Type="http://schemas.openxmlformats.org/officeDocument/2006/relationships/hyperlink" Target="#'Profilo socio-demografico'!A1"/><Relationship Id="rId14" Type="http://schemas.openxmlformats.org/officeDocument/2006/relationships/hyperlink" Target="#'Sintesi Dati Video'!A1"/></Relationships>
</file>

<file path=xl/drawings/_rels/drawing9.xml.rels><?xml version="1.0" encoding="UTF-8" standalone="yes"?>
<Relationships xmlns="http://schemas.openxmlformats.org/package/2006/relationships"><Relationship Id="rId8" Type="http://schemas.openxmlformats.org/officeDocument/2006/relationships/hyperlink" Target="#'Sintesi Dati Feb. 2012'!A1"/><Relationship Id="rId13" Type="http://schemas.openxmlformats.org/officeDocument/2006/relationships/hyperlink" Target="#'Sintesi Dati Video Feb. 2012'!A1"/><Relationship Id="rId3" Type="http://schemas.openxmlformats.org/officeDocument/2006/relationships/image" Target="../media/image7.png"/><Relationship Id="rId7" Type="http://schemas.openxmlformats.org/officeDocument/2006/relationships/image" Target="../media/image3.jpeg"/><Relationship Id="rId12" Type="http://schemas.openxmlformats.org/officeDocument/2006/relationships/hyperlink" Target="#Note!A1"/><Relationship Id="rId17" Type="http://schemas.openxmlformats.org/officeDocument/2006/relationships/image" Target="../media/image4.jpeg"/><Relationship Id="rId2" Type="http://schemas.openxmlformats.org/officeDocument/2006/relationships/image" Target="../media/image6.png"/><Relationship Id="rId16" Type="http://schemas.openxmlformats.org/officeDocument/2006/relationships/hyperlink" Target="#'Dettaglio Brand e Channel'!A1"/><Relationship Id="rId1" Type="http://schemas.openxmlformats.org/officeDocument/2006/relationships/chart" Target="../charts/chart4.xml"/><Relationship Id="rId6" Type="http://schemas.openxmlformats.org/officeDocument/2006/relationships/hyperlink" Target="#'Audiweb Database - indice'!A1"/><Relationship Id="rId11" Type="http://schemas.openxmlformats.org/officeDocument/2006/relationships/hyperlink" Target="#'Dettaglio Aree Geografiche'!A1"/><Relationship Id="rId5" Type="http://schemas.openxmlformats.org/officeDocument/2006/relationships/image" Target="../media/image8.png"/><Relationship Id="rId15" Type="http://schemas.openxmlformats.org/officeDocument/2006/relationships/hyperlink" Target="#'Sintesi Dati Video'!A1"/><Relationship Id="rId10" Type="http://schemas.openxmlformats.org/officeDocument/2006/relationships/hyperlink" Target="#'Profilo socio-demografico'!A1"/><Relationship Id="rId4" Type="http://schemas.openxmlformats.org/officeDocument/2006/relationships/chart" Target="../charts/chart5.xml"/><Relationship Id="rId9" Type="http://schemas.openxmlformats.org/officeDocument/2006/relationships/hyperlink" Target="#'Internet Audience  Active Reach'!A1"/><Relationship Id="rId14" Type="http://schemas.openxmlformats.org/officeDocument/2006/relationships/hyperlink" Target="#'Sintesi Dati '!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600075</xdr:colOff>
      <xdr:row>15</xdr:row>
      <xdr:rowOff>0</xdr:rowOff>
    </xdr:to>
    <xdr:sp macro="" textlink="">
      <xdr:nvSpPr>
        <xdr:cNvPr id="2" name="Rettangolo 12"/>
        <xdr:cNvSpPr>
          <a:spLocks noChangeArrowheads="1"/>
        </xdr:cNvSpPr>
      </xdr:nvSpPr>
      <xdr:spPr bwMode="auto">
        <a:xfrm>
          <a:off x="0" y="0"/>
          <a:ext cx="7915275" cy="2428875"/>
        </a:xfrm>
        <a:prstGeom prst="rect">
          <a:avLst/>
        </a:prstGeom>
        <a:solidFill>
          <a:srgbClr val="FFFFFF"/>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editAs="oneCell">
    <xdr:from>
      <xdr:col>0</xdr:col>
      <xdr:colOff>0</xdr:colOff>
      <xdr:row>0</xdr:row>
      <xdr:rowOff>0</xdr:rowOff>
    </xdr:from>
    <xdr:to>
      <xdr:col>4</xdr:col>
      <xdr:colOff>571499</xdr:colOff>
      <xdr:row>36</xdr:row>
      <xdr:rowOff>51867</xdr:rowOff>
    </xdr:to>
    <xdr:pic>
      <xdr:nvPicPr>
        <xdr:cNvPr id="3" name="Immagine 2" descr="spalla_sx_112013.jpg"/>
        <xdr:cNvPicPr>
          <a:picLocks noChangeAspect="1"/>
        </xdr:cNvPicPr>
      </xdr:nvPicPr>
      <xdr:blipFill>
        <a:blip xmlns:r="http://schemas.openxmlformats.org/officeDocument/2006/relationships" r:embed="rId1"/>
        <a:stretch>
          <a:fillRect/>
        </a:stretch>
      </xdr:blipFill>
      <xdr:spPr>
        <a:xfrm>
          <a:off x="0" y="0"/>
          <a:ext cx="3009899" cy="6385992"/>
        </a:xfrm>
        <a:prstGeom prst="rect">
          <a:avLst/>
        </a:prstGeom>
      </xdr:spPr>
    </xdr:pic>
    <xdr:clientData/>
  </xdr:twoCellAnchor>
  <xdr:twoCellAnchor>
    <xdr:from>
      <xdr:col>1</xdr:col>
      <xdr:colOff>400050</xdr:colOff>
      <xdr:row>6</xdr:row>
      <xdr:rowOff>9524</xdr:rowOff>
    </xdr:from>
    <xdr:to>
      <xdr:col>12</xdr:col>
      <xdr:colOff>600076</xdr:colOff>
      <xdr:row>8</xdr:row>
      <xdr:rowOff>111917</xdr:rowOff>
    </xdr:to>
    <xdr:sp macro="" textlink="">
      <xdr:nvSpPr>
        <xdr:cNvPr id="4" name="CasellaDiTesto 3"/>
        <xdr:cNvSpPr txBox="1"/>
      </xdr:nvSpPr>
      <xdr:spPr>
        <a:xfrm>
          <a:off x="1009650" y="981074"/>
          <a:ext cx="6905626" cy="426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r>
            <a:rPr lang="it-IT" sz="2000" b="1">
              <a:solidFill>
                <a:srgbClr val="FFC000"/>
              </a:solidFill>
            </a:rPr>
            <a:t>SINTESI</a:t>
          </a:r>
          <a:r>
            <a:rPr lang="it-IT" sz="2000" b="1" baseline="0">
              <a:solidFill>
                <a:srgbClr val="FFC000"/>
              </a:solidFill>
            </a:rPr>
            <a:t> DEI DATI DELL'AUDIENCE ONLINE IN ITALIA</a:t>
          </a:r>
          <a:endParaRPr lang="it-IT" sz="2000" b="1">
            <a:solidFill>
              <a:srgbClr val="FFC000"/>
            </a:solidFill>
          </a:endParaRPr>
        </a:p>
      </xdr:txBody>
    </xdr:sp>
    <xdr:clientData/>
  </xdr:twoCellAnchor>
  <xdr:twoCellAnchor>
    <xdr:from>
      <xdr:col>1</xdr:col>
      <xdr:colOff>428625</xdr:colOff>
      <xdr:row>8</xdr:row>
      <xdr:rowOff>152403</xdr:rowOff>
    </xdr:from>
    <xdr:to>
      <xdr:col>12</xdr:col>
      <xdr:colOff>285751</xdr:colOff>
      <xdr:row>14</xdr:row>
      <xdr:rowOff>29147</xdr:rowOff>
    </xdr:to>
    <xdr:sp macro="" textlink="" fLocksText="0">
      <xdr:nvSpPr>
        <xdr:cNvPr id="5" name="AutoShape 3"/>
        <xdr:cNvSpPr>
          <a:spLocks noChangeArrowheads="1"/>
        </xdr:cNvSpPr>
      </xdr:nvSpPr>
      <xdr:spPr bwMode="auto">
        <a:xfrm>
          <a:off x="1038225" y="1447803"/>
          <a:ext cx="6562726" cy="848294"/>
        </a:xfrm>
        <a:prstGeom prst="roundRect">
          <a:avLst>
            <a:gd name="adj" fmla="val 16667"/>
          </a:avLst>
        </a:prstGeom>
        <a:solidFill>
          <a:srgbClr val="FFFFFF"/>
        </a:solidFill>
        <a:ln w="9360">
          <a:solidFill>
            <a:srgbClr val="FFFFFF"/>
          </a:solidFill>
          <a:miter lim="800000"/>
          <a:headEnd/>
          <a:tailEnd/>
        </a:ln>
        <a:effectLst/>
        <a:extLst/>
      </xdr:spPr>
      <xdr:txBody>
        <a:bodyPr vertOverflow="clip" wrap="square" lIns="27360" tIns="22680" rIns="27360" bIns="0" anchor="t"/>
        <a:lstStyle/>
        <a:p>
          <a:pPr algn="l" rtl="0">
            <a:lnSpc>
              <a:spcPts val="1200"/>
            </a:lnSpc>
            <a:defRPr sz="1000"/>
          </a:pPr>
          <a:r>
            <a:rPr lang="it-IT" sz="1100" b="0" i="0" u="none" strike="noStrike" baseline="0">
              <a:solidFill>
                <a:srgbClr val="5A5A5A"/>
              </a:solidFill>
              <a:latin typeface="Arial"/>
              <a:cs typeface="Arial"/>
            </a:rPr>
            <a:t>In questo documento sono presentati i principali </a:t>
          </a:r>
          <a:r>
            <a:rPr lang="it-IT" sz="1100" b="1" i="0" u="none" strike="noStrike" baseline="0">
              <a:solidFill>
                <a:srgbClr val="5A5A5A"/>
              </a:solidFill>
              <a:latin typeface="Arial"/>
              <a:cs typeface="Arial"/>
            </a:rPr>
            <a:t>dati di sintesi di Audiweb Database</a:t>
          </a:r>
          <a:r>
            <a:rPr lang="it-IT" sz="1100" b="0" i="0" u="none" strike="noStrike" baseline="0">
              <a:solidFill>
                <a:srgbClr val="5A5A5A"/>
              </a:solidFill>
              <a:latin typeface="Arial"/>
              <a:cs typeface="Arial"/>
            </a:rPr>
            <a:t> sull'audience online nel mese di </a:t>
          </a:r>
          <a:r>
            <a:rPr lang="it-IT" sz="1100" b="1" i="0" u="none" strike="noStrike" baseline="0">
              <a:solidFill>
                <a:srgbClr val="5A5A5A"/>
              </a:solidFill>
              <a:latin typeface="Arial"/>
              <a:cs typeface="Arial"/>
            </a:rPr>
            <a:t>Aprile 2014.</a:t>
          </a:r>
          <a:r>
            <a:rPr lang="it-IT" sz="1100" b="0" i="0" u="none" strike="noStrike" baseline="0">
              <a:solidFill>
                <a:srgbClr val="5A5A5A"/>
              </a:solidFill>
              <a:latin typeface="Arial"/>
              <a:cs typeface="Arial"/>
            </a:rPr>
            <a:t> </a:t>
          </a:r>
        </a:p>
        <a:p>
          <a:pPr algn="l" rtl="0">
            <a:defRPr sz="1000"/>
          </a:pPr>
          <a:endParaRPr lang="it-IT" sz="1100" b="0" i="0" u="none" strike="noStrike" baseline="0">
            <a:solidFill>
              <a:srgbClr val="5A5A5A"/>
            </a:solidFill>
            <a:latin typeface="Arial"/>
            <a:cs typeface="Arial"/>
          </a:endParaRPr>
        </a:p>
        <a:p>
          <a:pPr algn="l" rtl="0">
            <a:defRPr sz="1000"/>
          </a:pPr>
          <a:r>
            <a:rPr lang="it-IT" sz="1100" b="0" i="0" u="none" strike="noStrike" baseline="0">
              <a:solidFill>
                <a:srgbClr val="5A5A5A"/>
              </a:solidFill>
              <a:latin typeface="Arial"/>
              <a:cs typeface="Arial"/>
            </a:rPr>
            <a:t>Audiweb Database è il nastro di pianificazione che contiene i dati elementari di navigazione del panel disaggregati a livello individuale e offre la stima dell’utilizzo di internet da casa, ufficio e dai luoghi pubblici di accesso.</a:t>
          </a:r>
          <a:endParaRPr lang="it-IT" sz="1100">
            <a:solidFill>
              <a:srgbClr val="5A5A5A"/>
            </a:solidFill>
          </a:endParaRPr>
        </a:p>
      </xdr:txBody>
    </xdr:sp>
    <xdr:clientData/>
  </xdr:twoCellAnchor>
  <xdr:twoCellAnchor editAs="oneCell">
    <xdr:from>
      <xdr:col>9</xdr:col>
      <xdr:colOff>600075</xdr:colOff>
      <xdr:row>2</xdr:row>
      <xdr:rowOff>0</xdr:rowOff>
    </xdr:from>
    <xdr:to>
      <xdr:col>12</xdr:col>
      <xdr:colOff>438150</xdr:colOff>
      <xdr:row>5</xdr:row>
      <xdr:rowOff>0</xdr:rowOff>
    </xdr:to>
    <xdr:pic>
      <xdr:nvPicPr>
        <xdr:cNvPr id="6" name="Immagine 12" descr="audiweb_poweredby_nielsen (1).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86475" y="323850"/>
          <a:ext cx="16668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583407</xdr:colOff>
      <xdr:row>15</xdr:row>
      <xdr:rowOff>78580</xdr:rowOff>
    </xdr:from>
    <xdr:to>
      <xdr:col>7</xdr:col>
      <xdr:colOff>261937</xdr:colOff>
      <xdr:row>17</xdr:row>
      <xdr:rowOff>90488</xdr:rowOff>
    </xdr:to>
    <xdr:sp macro="" textlink="">
      <xdr:nvSpPr>
        <xdr:cNvPr id="7" name="CasellaDiTesto 6">
          <a:hlinkClick xmlns:r="http://schemas.openxmlformats.org/officeDocument/2006/relationships" r:id="rId3"/>
        </xdr:cNvPr>
        <xdr:cNvSpPr txBox="1"/>
      </xdr:nvSpPr>
      <xdr:spPr>
        <a:xfrm>
          <a:off x="583407" y="2507455"/>
          <a:ext cx="3945730" cy="364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a:solidFill>
                <a:srgbClr val="5A5A5A"/>
              </a:solidFill>
            </a:rPr>
            <a:t>                                      </a:t>
          </a:r>
          <a:r>
            <a:rPr lang="it-IT" sz="1200" u="sng">
              <a:solidFill>
                <a:srgbClr val="5A5A5A"/>
              </a:solidFill>
            </a:rPr>
            <a:t>Sintesi Dati Audiweb Database </a:t>
          </a:r>
        </a:p>
      </xdr:txBody>
    </xdr:sp>
    <xdr:clientData/>
  </xdr:twoCellAnchor>
  <xdr:twoCellAnchor>
    <xdr:from>
      <xdr:col>0</xdr:col>
      <xdr:colOff>571497</xdr:colOff>
      <xdr:row>22</xdr:row>
      <xdr:rowOff>80966</xdr:rowOff>
    </xdr:from>
    <xdr:to>
      <xdr:col>8</xdr:col>
      <xdr:colOff>552449</xdr:colOff>
      <xdr:row>24</xdr:row>
      <xdr:rowOff>11910</xdr:rowOff>
    </xdr:to>
    <xdr:sp macro="" textlink="">
      <xdr:nvSpPr>
        <xdr:cNvPr id="8" name="CasellaDiTesto 7">
          <a:hlinkClick xmlns:r="http://schemas.openxmlformats.org/officeDocument/2006/relationships" r:id="rId4"/>
        </xdr:cNvPr>
        <xdr:cNvSpPr txBox="1"/>
      </xdr:nvSpPr>
      <xdr:spPr>
        <a:xfrm>
          <a:off x="571497" y="3881441"/>
          <a:ext cx="4857752" cy="254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none" baseline="0">
              <a:solidFill>
                <a:srgbClr val="5A5A5A"/>
              </a:solidFill>
            </a:rPr>
            <a:t>       </a:t>
          </a:r>
          <a:r>
            <a:rPr lang="it-IT" sz="1200" u="sng">
              <a:solidFill>
                <a:srgbClr val="5A5A5A"/>
              </a:solidFill>
            </a:rPr>
            <a:t>Internet Audience - Active Reach</a:t>
          </a:r>
        </a:p>
      </xdr:txBody>
    </xdr:sp>
    <xdr:clientData/>
  </xdr:twoCellAnchor>
  <xdr:twoCellAnchor>
    <xdr:from>
      <xdr:col>1</xdr:col>
      <xdr:colOff>26192</xdr:colOff>
      <xdr:row>26</xdr:row>
      <xdr:rowOff>14289</xdr:rowOff>
    </xdr:from>
    <xdr:to>
      <xdr:col>8</xdr:col>
      <xdr:colOff>604835</xdr:colOff>
      <xdr:row>27</xdr:row>
      <xdr:rowOff>150021</xdr:rowOff>
    </xdr:to>
    <xdr:sp macro="" textlink="">
      <xdr:nvSpPr>
        <xdr:cNvPr id="9" name="CasellaDiTesto 8">
          <a:hlinkClick xmlns:r="http://schemas.openxmlformats.org/officeDocument/2006/relationships" r:id="rId5"/>
        </xdr:cNvPr>
        <xdr:cNvSpPr txBox="1"/>
      </xdr:nvSpPr>
      <xdr:spPr>
        <a:xfrm>
          <a:off x="635792" y="4462464"/>
          <a:ext cx="4845843"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sng">
              <a:solidFill>
                <a:srgbClr val="5A5A5A"/>
              </a:solidFill>
            </a:rPr>
            <a:t>Profilo socio-demografico</a:t>
          </a:r>
        </a:p>
      </xdr:txBody>
    </xdr:sp>
    <xdr:clientData/>
  </xdr:twoCellAnchor>
  <xdr:twoCellAnchor>
    <xdr:from>
      <xdr:col>1</xdr:col>
      <xdr:colOff>19049</xdr:colOff>
      <xdr:row>29</xdr:row>
      <xdr:rowOff>21424</xdr:rowOff>
    </xdr:from>
    <xdr:to>
      <xdr:col>8</xdr:col>
      <xdr:colOff>597692</xdr:colOff>
      <xdr:row>30</xdr:row>
      <xdr:rowOff>128580</xdr:rowOff>
    </xdr:to>
    <xdr:sp macro="" textlink="">
      <xdr:nvSpPr>
        <xdr:cNvPr id="10" name="CasellaDiTesto 9">
          <a:hlinkClick xmlns:r="http://schemas.openxmlformats.org/officeDocument/2006/relationships" r:id="rId6"/>
        </xdr:cNvPr>
        <xdr:cNvSpPr txBox="1"/>
      </xdr:nvSpPr>
      <xdr:spPr>
        <a:xfrm>
          <a:off x="628649" y="5012524"/>
          <a:ext cx="4845843"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sng">
              <a:solidFill>
                <a:srgbClr val="5A5A5A"/>
              </a:solidFill>
            </a:rPr>
            <a:t>Dettaglio Aree Geografiche</a:t>
          </a:r>
        </a:p>
      </xdr:txBody>
    </xdr:sp>
    <xdr:clientData/>
  </xdr:twoCellAnchor>
  <xdr:twoCellAnchor>
    <xdr:from>
      <xdr:col>1</xdr:col>
      <xdr:colOff>71436</xdr:colOff>
      <xdr:row>32</xdr:row>
      <xdr:rowOff>33328</xdr:rowOff>
    </xdr:from>
    <xdr:to>
      <xdr:col>9</xdr:col>
      <xdr:colOff>19047</xdr:colOff>
      <xdr:row>33</xdr:row>
      <xdr:rowOff>140484</xdr:rowOff>
    </xdr:to>
    <xdr:sp macro="" textlink="">
      <xdr:nvSpPr>
        <xdr:cNvPr id="11" name="CasellaDiTesto 10">
          <a:hlinkClick xmlns:r="http://schemas.openxmlformats.org/officeDocument/2006/relationships" r:id="rId7"/>
        </xdr:cNvPr>
        <xdr:cNvSpPr txBox="1"/>
      </xdr:nvSpPr>
      <xdr:spPr>
        <a:xfrm>
          <a:off x="681036" y="5595928"/>
          <a:ext cx="4824411"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200" u="none">
              <a:solidFill>
                <a:srgbClr val="5A5A5A"/>
              </a:solidFill>
            </a:rPr>
            <a:t>                                    </a:t>
          </a:r>
          <a:r>
            <a:rPr lang="it-IT" sz="1200" u="sng">
              <a:solidFill>
                <a:srgbClr val="5A5A5A"/>
              </a:solidFill>
            </a:rPr>
            <a:t>Note</a:t>
          </a:r>
          <a:r>
            <a:rPr lang="it-IT" sz="1200" u="sng" baseline="0">
              <a:solidFill>
                <a:srgbClr val="5A5A5A"/>
              </a:solidFill>
            </a:rPr>
            <a:t> informative</a:t>
          </a:r>
          <a:endParaRPr lang="it-IT" sz="1200" u="sng">
            <a:solidFill>
              <a:srgbClr val="5A5A5A"/>
            </a:solidFill>
          </a:endParaRPr>
        </a:p>
      </xdr:txBody>
    </xdr:sp>
    <xdr:clientData/>
  </xdr:twoCellAnchor>
  <xdr:twoCellAnchor>
    <xdr:from>
      <xdr:col>1</xdr:col>
      <xdr:colOff>95247</xdr:colOff>
      <xdr:row>18</xdr:row>
      <xdr:rowOff>164311</xdr:rowOff>
    </xdr:from>
    <xdr:to>
      <xdr:col>9</xdr:col>
      <xdr:colOff>273842</xdr:colOff>
      <xdr:row>20</xdr:row>
      <xdr:rowOff>100018</xdr:rowOff>
    </xdr:to>
    <xdr:sp macro="" textlink="">
      <xdr:nvSpPr>
        <xdr:cNvPr id="12" name="CasellaDiTesto 11">
          <a:hlinkClick xmlns:r="http://schemas.openxmlformats.org/officeDocument/2006/relationships" r:id="rId8"/>
        </xdr:cNvPr>
        <xdr:cNvSpPr txBox="1"/>
      </xdr:nvSpPr>
      <xdr:spPr>
        <a:xfrm>
          <a:off x="704847" y="3298036"/>
          <a:ext cx="5055395" cy="259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1200" u="none">
              <a:solidFill>
                <a:srgbClr val="5A5A5A"/>
              </a:solidFill>
              <a:latin typeface="+mn-lt"/>
              <a:ea typeface="+mn-ea"/>
              <a:cs typeface="+mn-cs"/>
            </a:rPr>
            <a:t>                                    </a:t>
          </a:r>
          <a:r>
            <a:rPr lang="it-IT" sz="1200" u="sng">
              <a:solidFill>
                <a:srgbClr val="5A5A5A"/>
              </a:solidFill>
              <a:latin typeface="+mn-lt"/>
              <a:ea typeface="+mn-ea"/>
              <a:cs typeface="+mn-cs"/>
            </a:rPr>
            <a:t>Sintesi Dati Video Audiweb Database</a:t>
          </a:r>
        </a:p>
      </xdr:txBody>
    </xdr:sp>
    <xdr:clientData/>
  </xdr:twoCellAnchor>
  <xdr:twoCellAnchor>
    <xdr:from>
      <xdr:col>3</xdr:col>
      <xdr:colOff>476250</xdr:colOff>
      <xdr:row>17</xdr:row>
      <xdr:rowOff>107153</xdr:rowOff>
    </xdr:from>
    <xdr:to>
      <xdr:col>7</xdr:col>
      <xdr:colOff>440532</xdr:colOff>
      <xdr:row>19</xdr:row>
      <xdr:rowOff>83343</xdr:rowOff>
    </xdr:to>
    <xdr:sp macro="" textlink="">
      <xdr:nvSpPr>
        <xdr:cNvPr id="13" name="CasellaDiTesto 12">
          <a:hlinkClick xmlns:r="http://schemas.openxmlformats.org/officeDocument/2006/relationships" r:id="rId9"/>
        </xdr:cNvPr>
        <xdr:cNvSpPr txBox="1"/>
      </xdr:nvSpPr>
      <xdr:spPr>
        <a:xfrm>
          <a:off x="2305050" y="2888453"/>
          <a:ext cx="2402682" cy="49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chorCtr="0"/>
        <a:lstStyle/>
        <a:p>
          <a:pPr algn="ctr"/>
          <a:r>
            <a:rPr lang="it-IT" sz="1200" b="0" u="sng">
              <a:solidFill>
                <a:srgbClr val="5A5A5A"/>
              </a:solidFill>
              <a:latin typeface="Arial" pitchFamily="34" charset="0"/>
              <a:ea typeface="+mn-ea"/>
              <a:cs typeface="Arial" pitchFamily="34" charset="0"/>
            </a:rPr>
            <a:t>Dettaglio  Brand e Channel</a:t>
          </a:r>
          <a:endParaRPr lang="it-IT" sz="1200" b="0" u="sng">
            <a:solidFill>
              <a:srgbClr val="5A5A5A"/>
            </a:solidFill>
            <a:latin typeface="+mn-lt"/>
            <a:ea typeface="+mn-ea"/>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0.58471</cdr:x>
      <cdr:y>0.23063</cdr:y>
    </cdr:from>
    <cdr:to>
      <cdr:x>0.68546</cdr:x>
      <cdr:y>0.35703</cdr:y>
    </cdr:to>
    <cdr:pic>
      <cdr:nvPicPr>
        <cdr:cNvPr id="2" name="Immagine 1" descr="ico_uomo.png"/>
        <cdr:cNvPicPr>
          <a:picLocks xmlns:a="http://schemas.openxmlformats.org/drawingml/2006/main" noChangeAspect="1"/>
        </cdr:cNvPicPr>
      </cdr:nvPicPr>
      <cdr:blipFill>
        <a:blip xmlns:a="http://schemas.openxmlformats.org/drawingml/2006/main" xmlns:r="http://schemas.openxmlformats.org/officeDocument/2006/relationships" r:embed="rId1">
          <a:extLst/>
        </a:blip>
        <a:srcRect xmlns:a="http://schemas.openxmlformats.org/drawingml/2006/main"/>
        <a:stretch xmlns:a="http://schemas.openxmlformats.org/drawingml/2006/main">
          <a:fillRect/>
        </a:stretch>
      </cdr:blipFill>
      <cdr:spPr bwMode="auto">
        <a:xfrm xmlns:a="http://schemas.openxmlformats.org/drawingml/2006/main">
          <a:off x="3762088" y="897389"/>
          <a:ext cx="648240" cy="491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pic>
  </cdr:relSizeAnchor>
</c:userShapes>
</file>

<file path=xl/drawings/drawing11.xml><?xml version="1.0" encoding="utf-8"?>
<c:userShapes xmlns:c="http://schemas.openxmlformats.org/drawingml/2006/chart">
  <cdr:relSizeAnchor xmlns:cdr="http://schemas.openxmlformats.org/drawingml/2006/chartDrawing">
    <cdr:from>
      <cdr:x>0.05237</cdr:x>
      <cdr:y>0.94245</cdr:y>
    </cdr:from>
    <cdr:to>
      <cdr:x>0.96345</cdr:x>
      <cdr:y>1</cdr:y>
    </cdr:to>
    <cdr:sp macro="" textlink="">
      <cdr:nvSpPr>
        <cdr:cNvPr id="4" name="CasellaDiTesto 19"/>
        <cdr:cNvSpPr txBox="1"/>
      </cdr:nvSpPr>
      <cdr:spPr>
        <a:xfrm xmlns:a="http://schemas.openxmlformats.org/drawingml/2006/main">
          <a:off x="285751" y="3565073"/>
          <a:ext cx="4971260" cy="21771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900"/>
            <a:t>Fonte: Audiweb Database, Aprile</a:t>
          </a:r>
          <a:r>
            <a:rPr lang="it-IT" sz="900" baseline="0"/>
            <a:t>  </a:t>
          </a:r>
          <a:r>
            <a:rPr lang="it-IT" sz="900"/>
            <a:t>2014- Audiweb powered by Nielsen</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69</xdr:row>
      <xdr:rowOff>0</xdr:rowOff>
    </xdr:from>
    <xdr:to>
      <xdr:col>11</xdr:col>
      <xdr:colOff>538163</xdr:colOff>
      <xdr:row>75</xdr:row>
      <xdr:rowOff>214311</xdr:rowOff>
    </xdr:to>
    <xdr:sp macro="" textlink="">
      <xdr:nvSpPr>
        <xdr:cNvPr id="21" name="CasellaDiTesto 20"/>
        <xdr:cNvSpPr txBox="1"/>
      </xdr:nvSpPr>
      <xdr:spPr>
        <a:xfrm>
          <a:off x="0" y="21455063"/>
          <a:ext cx="11515726" cy="2500311"/>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rtl="0"/>
          <a:r>
            <a:rPr lang="it-IT" sz="1200" b="1" i="0" baseline="0">
              <a:solidFill>
                <a:schemeClr val="accent5">
                  <a:lumMod val="75000"/>
                </a:schemeClr>
              </a:solidFill>
              <a:latin typeface="Arial" pitchFamily="34" charset="0"/>
              <a:ea typeface="+mn-ea"/>
              <a:cs typeface="Arial" pitchFamily="34" charset="0"/>
            </a:rPr>
            <a:t>LEGENDA</a:t>
          </a:r>
        </a:p>
        <a:p>
          <a:pPr rtl="0"/>
          <a:endParaRPr lang="it-IT" sz="1200">
            <a:latin typeface="Arial" pitchFamily="34" charset="0"/>
            <a:cs typeface="Arial" pitchFamily="34" charset="0"/>
          </a:endParaRPr>
        </a:p>
        <a:p>
          <a:pPr rtl="0"/>
          <a:r>
            <a:rPr lang="it-IT" sz="1000" b="1" i="0" baseline="0">
              <a:solidFill>
                <a:srgbClr val="5A5A5A"/>
              </a:solidFill>
              <a:latin typeface="Arial" pitchFamily="34" charset="0"/>
              <a:ea typeface="+mn-ea"/>
              <a:cs typeface="Arial" pitchFamily="34" charset="0"/>
            </a:rPr>
            <a:t>Utenti attivi nel giorno medio (Reach Dly)</a:t>
          </a:r>
          <a:r>
            <a:rPr lang="it-IT" sz="1000" b="0" i="0" baseline="0">
              <a:solidFill>
                <a:srgbClr val="5A5A5A"/>
              </a:solidFill>
              <a:latin typeface="Arial" pitchFamily="34" charset="0"/>
              <a:ea typeface="+mn-ea"/>
              <a:cs typeface="Arial" pitchFamily="34" charset="0"/>
            </a:rPr>
            <a:t> = fruitori (000) per almeno un secondo del mezzo (Brand/Channel) nel giorno medio del periodo selezionato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Utenti attivi (Reach) </a:t>
          </a:r>
          <a:r>
            <a:rPr lang="it-IT" sz="1000" b="0" i="0" baseline="0">
              <a:solidFill>
                <a:srgbClr val="5A5A5A"/>
              </a:solidFill>
              <a:latin typeface="Arial" pitchFamily="34" charset="0"/>
              <a:ea typeface="+mn-ea"/>
              <a:cs typeface="Arial" pitchFamily="34" charset="0"/>
            </a:rPr>
            <a:t>= fruitori (000) per almeno un secondo del mezzo nell’intero periodo di durata della rilevazione</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Connessi:</a:t>
          </a:r>
          <a:r>
            <a:rPr lang="it-IT" sz="1000" b="0" i="0" baseline="0">
              <a:solidFill>
                <a:srgbClr val="5A5A5A"/>
              </a:solidFill>
              <a:latin typeface="Arial" pitchFamily="34" charset="0"/>
              <a:ea typeface="+mn-ea"/>
              <a:cs typeface="Arial" pitchFamily="34" charset="0"/>
            </a:rPr>
            <a:t> individui (000) che hanno accesso potenziale a Internet</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a:t>
          </a:r>
          <a:r>
            <a:rPr lang="it-IT" sz="1000" b="0" i="0" baseline="0">
              <a:solidFill>
                <a:srgbClr val="5A5A5A"/>
              </a:solidFill>
              <a:latin typeface="Arial" pitchFamily="34" charset="0"/>
              <a:ea typeface="+mn-ea"/>
              <a:cs typeface="Arial" pitchFamily="34" charset="0"/>
            </a:rPr>
            <a:t>individui + 2 anni (per quanto riguarda gli individui +74 anni, si fa riferimento  esclusivamente agli individui che vivono in nuclei familiari dove c'è almeno un componente tra gli 11-74 anni).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di riferimento: </a:t>
          </a:r>
          <a:r>
            <a:rPr lang="it-IT" sz="1000" b="0" i="0" baseline="0">
              <a:solidFill>
                <a:srgbClr val="5A5A5A"/>
              </a:solidFill>
              <a:latin typeface="Arial" pitchFamily="34" charset="0"/>
              <a:ea typeface="+mn-ea"/>
              <a:cs typeface="Arial" pitchFamily="34" charset="0"/>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endParaRPr lang="it-IT" sz="1000">
            <a:solidFill>
              <a:srgbClr val="5A5A5A"/>
            </a:solidFill>
            <a:latin typeface="Arial" pitchFamily="34" charset="0"/>
            <a:ea typeface="+mn-ea"/>
            <a:cs typeface="Arial" pitchFamily="34" charset="0"/>
          </a:endParaRPr>
        </a:p>
        <a:p>
          <a:endParaRPr lang="it-IT" sz="1100"/>
        </a:p>
      </xdr:txBody>
    </xdr:sp>
    <xdr:clientData/>
  </xdr:twoCellAnchor>
  <xdr:twoCellAnchor>
    <xdr:from>
      <xdr:col>5</xdr:col>
      <xdr:colOff>76200</xdr:colOff>
      <xdr:row>8</xdr:row>
      <xdr:rowOff>57150</xdr:rowOff>
    </xdr:from>
    <xdr:to>
      <xdr:col>11</xdr:col>
      <xdr:colOff>514350</xdr:colOff>
      <xdr:row>22</xdr:row>
      <xdr:rowOff>285750</xdr:rowOff>
    </xdr:to>
    <xdr:graphicFrame macro="">
      <xdr:nvGraphicFramePr>
        <xdr:cNvPr id="1864488"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38100</xdr:colOff>
      <xdr:row>14</xdr:row>
      <xdr:rowOff>238125</xdr:rowOff>
    </xdr:from>
    <xdr:to>
      <xdr:col>8</xdr:col>
      <xdr:colOff>209550</xdr:colOff>
      <xdr:row>17</xdr:row>
      <xdr:rowOff>19049</xdr:rowOff>
    </xdr:to>
    <xdr:pic>
      <xdr:nvPicPr>
        <xdr:cNvPr id="1864489" name="Immagine 17" descr="ico_persone.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82000" y="4152900"/>
          <a:ext cx="800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180975</xdr:colOff>
      <xdr:row>37</xdr:row>
      <xdr:rowOff>219075</xdr:rowOff>
    </xdr:from>
    <xdr:to>
      <xdr:col>11</xdr:col>
      <xdr:colOff>476250</xdr:colOff>
      <xdr:row>51</xdr:row>
      <xdr:rowOff>142875</xdr:rowOff>
    </xdr:to>
    <xdr:graphicFrame macro="">
      <xdr:nvGraphicFramePr>
        <xdr:cNvPr id="1864490"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685800</xdr:colOff>
      <xdr:row>43</xdr:row>
      <xdr:rowOff>171450</xdr:rowOff>
    </xdr:from>
    <xdr:to>
      <xdr:col>8</xdr:col>
      <xdr:colOff>485775</xdr:colOff>
      <xdr:row>46</xdr:row>
      <xdr:rowOff>219074</xdr:rowOff>
    </xdr:to>
    <xdr:pic>
      <xdr:nvPicPr>
        <xdr:cNvPr id="1864491" name="Immagine 18" descr="ico_donna.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239125" y="132588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130968</xdr:colOff>
      <xdr:row>50</xdr:row>
      <xdr:rowOff>284049</xdr:rowOff>
    </xdr:from>
    <xdr:to>
      <xdr:col>11</xdr:col>
      <xdr:colOff>500062</xdr:colOff>
      <xdr:row>51</xdr:row>
      <xdr:rowOff>214312</xdr:rowOff>
    </xdr:to>
    <xdr:sp macro="" textlink="">
      <xdr:nvSpPr>
        <xdr:cNvPr id="4" name="CasellaDiTesto 3"/>
        <xdr:cNvSpPr txBox="1"/>
      </xdr:nvSpPr>
      <xdr:spPr>
        <a:xfrm>
          <a:off x="6965156" y="15726455"/>
          <a:ext cx="4512469" cy="239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900"/>
            <a:t>Fonte: Audiweb Database, Aprile</a:t>
          </a:r>
          <a:r>
            <a:rPr lang="it-IT" sz="900" baseline="0"/>
            <a:t> </a:t>
          </a:r>
          <a:r>
            <a:rPr lang="it-IT" sz="900"/>
            <a:t> 2014 - Audiweb powered by Nielsen</a:t>
          </a:r>
        </a:p>
      </xdr:txBody>
    </xdr:sp>
    <xdr:clientData/>
  </xdr:twoCellAnchor>
  <xdr:twoCellAnchor>
    <xdr:from>
      <xdr:col>5</xdr:col>
      <xdr:colOff>357187</xdr:colOff>
      <xdr:row>22</xdr:row>
      <xdr:rowOff>137774</xdr:rowOff>
    </xdr:from>
    <xdr:to>
      <xdr:col>11</xdr:col>
      <xdr:colOff>392906</xdr:colOff>
      <xdr:row>23</xdr:row>
      <xdr:rowOff>47625</xdr:rowOff>
    </xdr:to>
    <xdr:sp macro="" textlink="">
      <xdr:nvSpPr>
        <xdr:cNvPr id="20" name="CasellaDiTesto 19"/>
        <xdr:cNvSpPr txBox="1"/>
      </xdr:nvSpPr>
      <xdr:spPr>
        <a:xfrm>
          <a:off x="7191375" y="6543337"/>
          <a:ext cx="4179094" cy="219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900"/>
            <a:t>Fonte: Audiweb Database, Aprile 2014 - Audiweb powered by Nielsen</a:t>
          </a:r>
        </a:p>
      </xdr:txBody>
    </xdr:sp>
    <xdr:clientData/>
  </xdr:twoCellAnchor>
  <xdr:twoCellAnchor>
    <xdr:from>
      <xdr:col>5</xdr:col>
      <xdr:colOff>247650</xdr:colOff>
      <xdr:row>52</xdr:row>
      <xdr:rowOff>295275</xdr:rowOff>
    </xdr:from>
    <xdr:to>
      <xdr:col>11</xdr:col>
      <xdr:colOff>485775</xdr:colOff>
      <xdr:row>66</xdr:row>
      <xdr:rowOff>209550</xdr:rowOff>
    </xdr:to>
    <xdr:graphicFrame macro="">
      <xdr:nvGraphicFramePr>
        <xdr:cNvPr id="186449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742950</xdr:colOff>
      <xdr:row>58</xdr:row>
      <xdr:rowOff>171450</xdr:rowOff>
    </xdr:from>
    <xdr:to>
      <xdr:col>8</xdr:col>
      <xdr:colOff>647700</xdr:colOff>
      <xdr:row>62</xdr:row>
      <xdr:rowOff>104775</xdr:rowOff>
    </xdr:to>
    <xdr:pic>
      <xdr:nvPicPr>
        <xdr:cNvPr id="1864495" name="Immagine 19" descr="ico_uomo.pn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296275" y="1790700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226218</xdr:colOff>
      <xdr:row>66</xdr:row>
      <xdr:rowOff>12923</xdr:rowOff>
    </xdr:from>
    <xdr:to>
      <xdr:col>11</xdr:col>
      <xdr:colOff>488157</xdr:colOff>
      <xdr:row>66</xdr:row>
      <xdr:rowOff>202407</xdr:rowOff>
    </xdr:to>
    <xdr:sp macro="" textlink="">
      <xdr:nvSpPr>
        <xdr:cNvPr id="23" name="CasellaDiTesto 22"/>
        <xdr:cNvSpPr txBox="1"/>
      </xdr:nvSpPr>
      <xdr:spPr>
        <a:xfrm>
          <a:off x="7060406" y="20408329"/>
          <a:ext cx="4405314" cy="189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900"/>
            <a:t>Fonte: Audiweb Database,</a:t>
          </a:r>
          <a:r>
            <a:rPr lang="it-IT" sz="900" baseline="0"/>
            <a:t> Aprile</a:t>
          </a:r>
          <a:r>
            <a:rPr lang="it-IT" sz="900"/>
            <a:t> 2014 - Audiweb powered by Nielsen</a:t>
          </a:r>
        </a:p>
      </xdr:txBody>
    </xdr:sp>
    <xdr:clientData/>
  </xdr:twoCellAnchor>
  <xdr:twoCellAnchor editAs="oneCell">
    <xdr:from>
      <xdr:col>0</xdr:col>
      <xdr:colOff>0</xdr:colOff>
      <xdr:row>0</xdr:row>
      <xdr:rowOff>9525</xdr:rowOff>
    </xdr:from>
    <xdr:to>
      <xdr:col>11</xdr:col>
      <xdr:colOff>466725</xdr:colOff>
      <xdr:row>2</xdr:row>
      <xdr:rowOff>107496</xdr:rowOff>
    </xdr:to>
    <xdr:pic>
      <xdr:nvPicPr>
        <xdr:cNvPr id="1864497" name="Immagine 29" descr="top_completo.jpg">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9525"/>
          <a:ext cx="114395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1000115</xdr:colOff>
      <xdr:row>0</xdr:row>
      <xdr:rowOff>0</xdr:rowOff>
    </xdr:from>
    <xdr:to>
      <xdr:col>2</xdr:col>
      <xdr:colOff>666740</xdr:colOff>
      <xdr:row>7</xdr:row>
      <xdr:rowOff>833438</xdr:rowOff>
    </xdr:to>
    <xdr:sp macro="" textlink="">
      <xdr:nvSpPr>
        <xdr:cNvPr id="31" name="CasellaDiTesto 30">
          <a:hlinkClick xmlns:r="http://schemas.openxmlformats.org/officeDocument/2006/relationships" r:id="rId9"/>
        </xdr:cNvPr>
        <xdr:cNvSpPr txBox="1"/>
      </xdr:nvSpPr>
      <xdr:spPr>
        <a:xfrm>
          <a:off x="2309803" y="0"/>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3</xdr:col>
      <xdr:colOff>690547</xdr:colOff>
      <xdr:row>0</xdr:row>
      <xdr:rowOff>11906</xdr:rowOff>
    </xdr:from>
    <xdr:to>
      <xdr:col>4</xdr:col>
      <xdr:colOff>509566</xdr:colOff>
      <xdr:row>7</xdr:row>
      <xdr:rowOff>819151</xdr:rowOff>
    </xdr:to>
    <xdr:sp macro="" textlink="">
      <xdr:nvSpPr>
        <xdr:cNvPr id="32" name="CasellaDiTesto 31">
          <a:hlinkClick xmlns:r="http://schemas.openxmlformats.org/officeDocument/2006/relationships" r:id="rId10"/>
        </xdr:cNvPr>
        <xdr:cNvSpPr txBox="1"/>
      </xdr:nvSpPr>
      <xdr:spPr>
        <a:xfrm>
          <a:off x="4762485" y="11906"/>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4</xdr:col>
      <xdr:colOff>500048</xdr:colOff>
      <xdr:row>0</xdr:row>
      <xdr:rowOff>0</xdr:rowOff>
    </xdr:from>
    <xdr:to>
      <xdr:col>5</xdr:col>
      <xdr:colOff>416704</xdr:colOff>
      <xdr:row>7</xdr:row>
      <xdr:rowOff>816770</xdr:rowOff>
    </xdr:to>
    <xdr:sp macro="" textlink="">
      <xdr:nvSpPr>
        <xdr:cNvPr id="33" name="CasellaDiTesto 32">
          <a:hlinkClick xmlns:r="http://schemas.openxmlformats.org/officeDocument/2006/relationships" r:id="rId11"/>
        </xdr:cNvPr>
        <xdr:cNvSpPr txBox="1"/>
      </xdr:nvSpPr>
      <xdr:spPr>
        <a:xfrm>
          <a:off x="5953111" y="0"/>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5</xdr:col>
      <xdr:colOff>464334</xdr:colOff>
      <xdr:row>0</xdr:row>
      <xdr:rowOff>0</xdr:rowOff>
    </xdr:from>
    <xdr:to>
      <xdr:col>7</xdr:col>
      <xdr:colOff>154772</xdr:colOff>
      <xdr:row>7</xdr:row>
      <xdr:rowOff>814390</xdr:rowOff>
    </xdr:to>
    <xdr:sp macro="" textlink="">
      <xdr:nvSpPr>
        <xdr:cNvPr id="34" name="CasellaDiTesto 33">
          <a:hlinkClick xmlns:r="http://schemas.openxmlformats.org/officeDocument/2006/relationships" r:id="rId12"/>
        </xdr:cNvPr>
        <xdr:cNvSpPr txBox="1"/>
      </xdr:nvSpPr>
      <xdr:spPr>
        <a:xfrm>
          <a:off x="7298522" y="0"/>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5"/>
              </a:solidFill>
              <a:latin typeface="Arial" pitchFamily="34" charset="0"/>
              <a:cs typeface="Arial" pitchFamily="34" charset="0"/>
            </a:rPr>
            <a:t>AREE </a:t>
          </a:r>
        </a:p>
        <a:p>
          <a:pPr algn="ctr"/>
          <a:r>
            <a:rPr lang="it-IT" sz="1000" b="1">
              <a:solidFill>
                <a:schemeClr val="accent5"/>
              </a:solidFill>
              <a:latin typeface="Arial" pitchFamily="34" charset="0"/>
              <a:cs typeface="Arial" pitchFamily="34" charset="0"/>
            </a:rPr>
            <a:t>GEOGRAFICHE</a:t>
          </a:r>
        </a:p>
      </xdr:txBody>
    </xdr:sp>
    <xdr:clientData/>
  </xdr:twoCellAnchor>
  <xdr:twoCellAnchor>
    <xdr:from>
      <xdr:col>7</xdr:col>
      <xdr:colOff>226211</xdr:colOff>
      <xdr:row>0</xdr:row>
      <xdr:rowOff>0</xdr:rowOff>
    </xdr:from>
    <xdr:to>
      <xdr:col>8</xdr:col>
      <xdr:colOff>726274</xdr:colOff>
      <xdr:row>7</xdr:row>
      <xdr:rowOff>823916</xdr:rowOff>
    </xdr:to>
    <xdr:sp macro="" textlink="">
      <xdr:nvSpPr>
        <xdr:cNvPr id="35" name="CasellaDiTesto 34">
          <a:hlinkClick xmlns:r="http://schemas.openxmlformats.org/officeDocument/2006/relationships" r:id="rId13"/>
        </xdr:cNvPr>
        <xdr:cNvSpPr txBox="1"/>
      </xdr:nvSpPr>
      <xdr:spPr>
        <a:xfrm>
          <a:off x="8572492" y="0"/>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831035</xdr:colOff>
      <xdr:row>0</xdr:row>
      <xdr:rowOff>21431</xdr:rowOff>
    </xdr:from>
    <xdr:to>
      <xdr:col>3</xdr:col>
      <xdr:colOff>650054</xdr:colOff>
      <xdr:row>7</xdr:row>
      <xdr:rowOff>828676</xdr:rowOff>
    </xdr:to>
    <xdr:sp macro="" textlink="">
      <xdr:nvSpPr>
        <xdr:cNvPr id="36" name="CasellaDiTesto 35">
          <a:hlinkClick xmlns:r="http://schemas.openxmlformats.org/officeDocument/2006/relationships" r:id="rId14"/>
        </xdr:cNvPr>
        <xdr:cNvSpPr txBox="1"/>
      </xdr:nvSpPr>
      <xdr:spPr>
        <a:xfrm>
          <a:off x="3521848" y="21431"/>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71438</xdr:rowOff>
    </xdr:from>
    <xdr:to>
      <xdr:col>1</xdr:col>
      <xdr:colOff>1083458</xdr:colOff>
      <xdr:row>7</xdr:row>
      <xdr:rowOff>762000</xdr:rowOff>
    </xdr:to>
    <xdr:sp macro="" textlink="">
      <xdr:nvSpPr>
        <xdr:cNvPr id="37" name="CasellaDiTesto 36">
          <a:hlinkClick xmlns:r="http://schemas.openxmlformats.org/officeDocument/2006/relationships" r:id="rId7"/>
        </xdr:cNvPr>
        <xdr:cNvSpPr txBox="1"/>
      </xdr:nvSpPr>
      <xdr:spPr>
        <a:xfrm>
          <a:off x="23803" y="71438"/>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0</xdr:colOff>
      <xdr:row>0</xdr:row>
      <xdr:rowOff>0</xdr:rowOff>
    </xdr:from>
    <xdr:to>
      <xdr:col>14</xdr:col>
      <xdr:colOff>11906</xdr:colOff>
      <xdr:row>8</xdr:row>
      <xdr:rowOff>0</xdr:rowOff>
    </xdr:to>
    <xdr:sp macro="" textlink="">
      <xdr:nvSpPr>
        <xdr:cNvPr id="40" name="Rettangolo 39"/>
        <xdr:cNvSpPr/>
      </xdr:nvSpPr>
      <xdr:spPr bwMode="auto">
        <a:xfrm>
          <a:off x="0" y="0"/>
          <a:ext cx="12813506" cy="2028825"/>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editAs="oneCell">
    <xdr:from>
      <xdr:col>0</xdr:col>
      <xdr:colOff>0</xdr:colOff>
      <xdr:row>0</xdr:row>
      <xdr:rowOff>0</xdr:rowOff>
    </xdr:from>
    <xdr:to>
      <xdr:col>11</xdr:col>
      <xdr:colOff>477814</xdr:colOff>
      <xdr:row>5</xdr:row>
      <xdr:rowOff>11751</xdr:rowOff>
    </xdr:to>
    <xdr:pic>
      <xdr:nvPicPr>
        <xdr:cNvPr id="41" name="Immagine 40"/>
        <xdr:cNvPicPr>
          <a:picLocks noChangeAspect="1"/>
        </xdr:cNvPicPr>
      </xdr:nvPicPr>
      <xdr:blipFill>
        <a:blip xmlns:r="http://schemas.openxmlformats.org/officeDocument/2006/relationships" r:embed="rId15"/>
        <a:stretch>
          <a:fillRect/>
        </a:stretch>
      </xdr:blipFill>
      <xdr:spPr>
        <a:xfrm>
          <a:off x="0" y="0"/>
          <a:ext cx="11450614" cy="1488126"/>
        </a:xfrm>
        <a:prstGeom prst="rect">
          <a:avLst/>
        </a:prstGeom>
      </xdr:spPr>
    </xdr:pic>
    <xdr:clientData/>
  </xdr:twoCellAnchor>
  <xdr:twoCellAnchor>
    <xdr:from>
      <xdr:col>1</xdr:col>
      <xdr:colOff>809611</xdr:colOff>
      <xdr:row>0</xdr:row>
      <xdr:rowOff>0</xdr:rowOff>
    </xdr:from>
    <xdr:to>
      <xdr:col>2</xdr:col>
      <xdr:colOff>928674</xdr:colOff>
      <xdr:row>5</xdr:row>
      <xdr:rowOff>95250</xdr:rowOff>
    </xdr:to>
    <xdr:sp macro="" textlink="">
      <xdr:nvSpPr>
        <xdr:cNvPr id="42" name="CasellaDiTesto 41">
          <a:hlinkClick xmlns:r="http://schemas.openxmlformats.org/officeDocument/2006/relationships" r:id="rId16"/>
        </xdr:cNvPr>
        <xdr:cNvSpPr txBox="1"/>
      </xdr:nvSpPr>
      <xdr:spPr>
        <a:xfrm>
          <a:off x="2114536" y="0"/>
          <a:ext cx="1500188" cy="157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3</xdr:col>
      <xdr:colOff>369103</xdr:colOff>
      <xdr:row>0</xdr:row>
      <xdr:rowOff>11908</xdr:rowOff>
    </xdr:from>
    <xdr:to>
      <xdr:col>4</xdr:col>
      <xdr:colOff>878684</xdr:colOff>
      <xdr:row>5</xdr:row>
      <xdr:rowOff>80965</xdr:rowOff>
    </xdr:to>
    <xdr:sp macro="" textlink="">
      <xdr:nvSpPr>
        <xdr:cNvPr id="43" name="CasellaDiTesto 42">
          <a:hlinkClick xmlns:r="http://schemas.openxmlformats.org/officeDocument/2006/relationships" r:id="rId10"/>
        </xdr:cNvPr>
        <xdr:cNvSpPr txBox="1"/>
      </xdr:nvSpPr>
      <xdr:spPr>
        <a:xfrm>
          <a:off x="4436278" y="11908"/>
          <a:ext cx="1890706"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INTERNET</a:t>
          </a:r>
          <a:r>
            <a:rPr lang="it-IT" sz="1000" b="1" baseline="0">
              <a:solidFill>
                <a:schemeClr val="accent3"/>
              </a:solidFill>
              <a:latin typeface="Arial" pitchFamily="34" charset="0"/>
              <a:cs typeface="Arial" pitchFamily="34" charset="0"/>
            </a:rPr>
            <a:t> </a:t>
          </a:r>
        </a:p>
        <a:p>
          <a:pPr algn="ctr"/>
          <a:r>
            <a:rPr lang="it-IT" sz="1000" b="1">
              <a:solidFill>
                <a:srgbClr val="5A5A5A"/>
              </a:solidFill>
              <a:latin typeface="Arial" pitchFamily="34" charset="0"/>
              <a:ea typeface="+mn-ea"/>
              <a:cs typeface="Arial" pitchFamily="34" charset="0"/>
            </a:rPr>
            <a:t>AUDIENCE</a:t>
          </a:r>
          <a:r>
            <a:rPr lang="it-IT" sz="1000" b="1" baseline="0">
              <a:solidFill>
                <a:schemeClr val="accent3"/>
              </a:solidFill>
              <a:latin typeface="Arial" pitchFamily="34" charset="0"/>
              <a:cs typeface="Arial" pitchFamily="34" charset="0"/>
            </a:rPr>
            <a:t> </a:t>
          </a:r>
          <a:endParaRPr lang="it-IT" sz="1000" b="1">
            <a:solidFill>
              <a:schemeClr val="accent3"/>
            </a:solidFill>
            <a:latin typeface="Arial" pitchFamily="34" charset="0"/>
            <a:cs typeface="Arial" pitchFamily="34" charset="0"/>
          </a:endParaRPr>
        </a:p>
      </xdr:txBody>
    </xdr:sp>
    <xdr:clientData/>
  </xdr:twoCellAnchor>
  <xdr:twoCellAnchor>
    <xdr:from>
      <xdr:col>4</xdr:col>
      <xdr:colOff>476268</xdr:colOff>
      <xdr:row>0</xdr:row>
      <xdr:rowOff>2</xdr:rowOff>
    </xdr:from>
    <xdr:to>
      <xdr:col>5</xdr:col>
      <xdr:colOff>523892</xdr:colOff>
      <xdr:row>5</xdr:row>
      <xdr:rowOff>78584</xdr:rowOff>
    </xdr:to>
    <xdr:sp macro="" textlink="">
      <xdr:nvSpPr>
        <xdr:cNvPr id="44" name="CasellaDiTesto 43">
          <a:hlinkClick xmlns:r="http://schemas.openxmlformats.org/officeDocument/2006/relationships" r:id="rId11"/>
        </xdr:cNvPr>
        <xdr:cNvSpPr txBox="1"/>
      </xdr:nvSpPr>
      <xdr:spPr>
        <a:xfrm>
          <a:off x="5924568" y="2"/>
          <a:ext cx="1428749"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226246</xdr:colOff>
      <xdr:row>0</xdr:row>
      <xdr:rowOff>2</xdr:rowOff>
    </xdr:from>
    <xdr:to>
      <xdr:col>8</xdr:col>
      <xdr:colOff>762024</xdr:colOff>
      <xdr:row>5</xdr:row>
      <xdr:rowOff>85730</xdr:rowOff>
    </xdr:to>
    <xdr:sp macro="" textlink="">
      <xdr:nvSpPr>
        <xdr:cNvPr id="45" name="CasellaDiTesto 44">
          <a:hlinkClick xmlns:r="http://schemas.openxmlformats.org/officeDocument/2006/relationships" r:id="rId13"/>
        </xdr:cNvPr>
        <xdr:cNvSpPr txBox="1"/>
      </xdr:nvSpPr>
      <xdr:spPr>
        <a:xfrm>
          <a:off x="8570146" y="2"/>
          <a:ext cx="1164428" cy="1562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152382</xdr:colOff>
      <xdr:row>0</xdr:row>
      <xdr:rowOff>21433</xdr:rowOff>
    </xdr:from>
    <xdr:to>
      <xdr:col>3</xdr:col>
      <xdr:colOff>1352526</xdr:colOff>
      <xdr:row>5</xdr:row>
      <xdr:rowOff>90490</xdr:rowOff>
    </xdr:to>
    <xdr:sp macro="" textlink="">
      <xdr:nvSpPr>
        <xdr:cNvPr id="46" name="CasellaDiTesto 45">
          <a:hlinkClick xmlns:r="http://schemas.openxmlformats.org/officeDocument/2006/relationships" r:id="rId17"/>
        </xdr:cNvPr>
        <xdr:cNvSpPr txBox="1"/>
      </xdr:nvSpPr>
      <xdr:spPr>
        <a:xfrm>
          <a:off x="2838432" y="21433"/>
          <a:ext cx="2581269"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71440</xdr:rowOff>
    </xdr:from>
    <xdr:to>
      <xdr:col>0</xdr:col>
      <xdr:colOff>2393146</xdr:colOff>
      <xdr:row>5</xdr:row>
      <xdr:rowOff>23814</xdr:rowOff>
    </xdr:to>
    <xdr:sp macro="" textlink="">
      <xdr:nvSpPr>
        <xdr:cNvPr id="47" name="CasellaDiTesto 46">
          <a:hlinkClick xmlns:r="http://schemas.openxmlformats.org/officeDocument/2006/relationships" r:id="rId7"/>
        </xdr:cNvPr>
        <xdr:cNvSpPr txBox="1"/>
      </xdr:nvSpPr>
      <xdr:spPr>
        <a:xfrm>
          <a:off x="23803" y="71440"/>
          <a:ext cx="1283493"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707238</xdr:colOff>
      <xdr:row>5</xdr:row>
      <xdr:rowOff>47625</xdr:rowOff>
    </xdr:from>
    <xdr:to>
      <xdr:col>2</xdr:col>
      <xdr:colOff>1026323</xdr:colOff>
      <xdr:row>7</xdr:row>
      <xdr:rowOff>140490</xdr:rowOff>
    </xdr:to>
    <xdr:sp macro="" textlink="">
      <xdr:nvSpPr>
        <xdr:cNvPr id="48" name="CasellaDiTesto 47">
          <a:hlinkClick xmlns:r="http://schemas.openxmlformats.org/officeDocument/2006/relationships" r:id="rId18"/>
        </xdr:cNvPr>
        <xdr:cNvSpPr txBox="1"/>
      </xdr:nvSpPr>
      <xdr:spPr>
        <a:xfrm>
          <a:off x="2012163" y="1524000"/>
          <a:ext cx="1700210" cy="416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xdr:from>
      <xdr:col>5</xdr:col>
      <xdr:colOff>476269</xdr:colOff>
      <xdr:row>0</xdr:row>
      <xdr:rowOff>0</xdr:rowOff>
    </xdr:from>
    <xdr:to>
      <xdr:col>7</xdr:col>
      <xdr:colOff>166707</xdr:colOff>
      <xdr:row>5</xdr:row>
      <xdr:rowOff>76202</xdr:rowOff>
    </xdr:to>
    <xdr:sp macro="" textlink="">
      <xdr:nvSpPr>
        <xdr:cNvPr id="49" name="CasellaDiTesto 48">
          <a:hlinkClick xmlns:r="http://schemas.openxmlformats.org/officeDocument/2006/relationships" r:id="rId12"/>
        </xdr:cNvPr>
        <xdr:cNvSpPr txBox="1"/>
      </xdr:nvSpPr>
      <xdr:spPr>
        <a:xfrm>
          <a:off x="7305694" y="0"/>
          <a:ext cx="1204913" cy="155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5"/>
              </a:solidFill>
              <a:latin typeface="Arial" pitchFamily="34" charset="0"/>
              <a:cs typeface="Arial" pitchFamily="34" charset="0"/>
            </a:rPr>
            <a:t>AREE </a:t>
          </a:r>
        </a:p>
        <a:p>
          <a:pPr algn="ctr"/>
          <a:r>
            <a:rPr lang="it-IT" sz="1000" b="1">
              <a:solidFill>
                <a:schemeClr val="accent5"/>
              </a:solidFill>
              <a:latin typeface="Arial" pitchFamily="34" charset="0"/>
              <a:cs typeface="Arial" pitchFamily="34" charset="0"/>
            </a:rPr>
            <a:t>GEOGRAFICHE</a:t>
          </a:r>
        </a:p>
      </xdr:txBody>
    </xdr:sp>
    <xdr:clientData/>
  </xdr:twoCellAnchor>
  <xdr:twoCellAnchor>
    <xdr:from>
      <xdr:col>0</xdr:col>
      <xdr:colOff>0</xdr:colOff>
      <xdr:row>0</xdr:row>
      <xdr:rowOff>0</xdr:rowOff>
    </xdr:from>
    <xdr:to>
      <xdr:col>14</xdr:col>
      <xdr:colOff>11906</xdr:colOff>
      <xdr:row>8</xdr:row>
      <xdr:rowOff>0</xdr:rowOff>
    </xdr:to>
    <xdr:sp macro="" textlink="">
      <xdr:nvSpPr>
        <xdr:cNvPr id="30" name="Rettangolo 29"/>
        <xdr:cNvSpPr/>
      </xdr:nvSpPr>
      <xdr:spPr bwMode="auto">
        <a:xfrm>
          <a:off x="0" y="0"/>
          <a:ext cx="12813506" cy="2066925"/>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editAs="oneCell">
    <xdr:from>
      <xdr:col>0</xdr:col>
      <xdr:colOff>0</xdr:colOff>
      <xdr:row>0</xdr:row>
      <xdr:rowOff>1</xdr:rowOff>
    </xdr:from>
    <xdr:to>
      <xdr:col>11</xdr:col>
      <xdr:colOff>488156</xdr:colOff>
      <xdr:row>7</xdr:row>
      <xdr:rowOff>217794</xdr:rowOff>
    </xdr:to>
    <xdr:pic>
      <xdr:nvPicPr>
        <xdr:cNvPr id="38" name="Immagine 37" descr="top_completo_092013.jpg"/>
        <xdr:cNvPicPr>
          <a:picLocks noChangeAspect="1"/>
        </xdr:cNvPicPr>
      </xdr:nvPicPr>
      <xdr:blipFill>
        <a:blip xmlns:r="http://schemas.openxmlformats.org/officeDocument/2006/relationships" r:embed="rId19"/>
        <a:stretch>
          <a:fillRect/>
        </a:stretch>
      </xdr:blipFill>
      <xdr:spPr>
        <a:xfrm>
          <a:off x="0" y="1"/>
          <a:ext cx="11465719" cy="2051356"/>
        </a:xfrm>
        <a:prstGeom prst="rect">
          <a:avLst/>
        </a:prstGeom>
      </xdr:spPr>
    </xdr:pic>
    <xdr:clientData/>
  </xdr:twoCellAnchor>
  <xdr:twoCellAnchor>
    <xdr:from>
      <xdr:col>1</xdr:col>
      <xdr:colOff>1226328</xdr:colOff>
      <xdr:row>0</xdr:row>
      <xdr:rowOff>47625</xdr:rowOff>
    </xdr:from>
    <xdr:to>
      <xdr:col>2</xdr:col>
      <xdr:colOff>1095365</xdr:colOff>
      <xdr:row>5</xdr:row>
      <xdr:rowOff>107157</xdr:rowOff>
    </xdr:to>
    <xdr:sp macro="" textlink="">
      <xdr:nvSpPr>
        <xdr:cNvPr id="39" name="CasellaDiTesto 38">
          <a:hlinkClick xmlns:r="http://schemas.openxmlformats.org/officeDocument/2006/relationships" r:id="rId16"/>
        </xdr:cNvPr>
        <xdr:cNvSpPr txBox="1"/>
      </xdr:nvSpPr>
      <xdr:spPr>
        <a:xfrm>
          <a:off x="2531253" y="47625"/>
          <a:ext cx="1250162" cy="1535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3</xdr:col>
      <xdr:colOff>904854</xdr:colOff>
      <xdr:row>0</xdr:row>
      <xdr:rowOff>0</xdr:rowOff>
    </xdr:from>
    <xdr:to>
      <xdr:col>4</xdr:col>
      <xdr:colOff>723873</xdr:colOff>
      <xdr:row>6</xdr:row>
      <xdr:rowOff>35719</xdr:rowOff>
    </xdr:to>
    <xdr:sp macro="" textlink="">
      <xdr:nvSpPr>
        <xdr:cNvPr id="50" name="CasellaDiTesto 49">
          <a:hlinkClick xmlns:r="http://schemas.openxmlformats.org/officeDocument/2006/relationships" r:id="rId10"/>
        </xdr:cNvPr>
        <xdr:cNvSpPr txBox="1"/>
      </xdr:nvSpPr>
      <xdr:spPr>
        <a:xfrm>
          <a:off x="4972029" y="0"/>
          <a:ext cx="1200144" cy="1674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4</xdr:col>
      <xdr:colOff>619107</xdr:colOff>
      <xdr:row>0</xdr:row>
      <xdr:rowOff>2</xdr:rowOff>
    </xdr:from>
    <xdr:to>
      <xdr:col>5</xdr:col>
      <xdr:colOff>535763</xdr:colOff>
      <xdr:row>6</xdr:row>
      <xdr:rowOff>47625</xdr:rowOff>
    </xdr:to>
    <xdr:sp macro="" textlink="">
      <xdr:nvSpPr>
        <xdr:cNvPr id="51" name="CasellaDiTesto 50">
          <a:hlinkClick xmlns:r="http://schemas.openxmlformats.org/officeDocument/2006/relationships" r:id="rId11"/>
        </xdr:cNvPr>
        <xdr:cNvSpPr txBox="1"/>
      </xdr:nvSpPr>
      <xdr:spPr>
        <a:xfrm>
          <a:off x="6067407" y="2"/>
          <a:ext cx="1297781" cy="1685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5</xdr:col>
      <xdr:colOff>500051</xdr:colOff>
      <xdr:row>0</xdr:row>
      <xdr:rowOff>0</xdr:rowOff>
    </xdr:from>
    <xdr:to>
      <xdr:col>7</xdr:col>
      <xdr:colOff>190489</xdr:colOff>
      <xdr:row>6</xdr:row>
      <xdr:rowOff>47624</xdr:rowOff>
    </xdr:to>
    <xdr:sp macro="" textlink="">
      <xdr:nvSpPr>
        <xdr:cNvPr id="52" name="CasellaDiTesto 51"/>
        <xdr:cNvSpPr txBox="1"/>
      </xdr:nvSpPr>
      <xdr:spPr>
        <a:xfrm>
          <a:off x="7329476" y="0"/>
          <a:ext cx="1204913"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5"/>
              </a:solidFill>
              <a:latin typeface="Arial" pitchFamily="34" charset="0"/>
              <a:cs typeface="Arial" pitchFamily="34" charset="0"/>
            </a:rPr>
            <a:t>AREE </a:t>
          </a:r>
        </a:p>
        <a:p>
          <a:pPr algn="ctr"/>
          <a:r>
            <a:rPr lang="it-IT" sz="900" b="1">
              <a:solidFill>
                <a:schemeClr val="accent5"/>
              </a:solidFill>
              <a:latin typeface="Arial" pitchFamily="34" charset="0"/>
              <a:cs typeface="Arial" pitchFamily="34" charset="0"/>
            </a:rPr>
            <a:t>GEOGRAFICHE</a:t>
          </a:r>
        </a:p>
      </xdr:txBody>
    </xdr:sp>
    <xdr:clientData/>
  </xdr:twoCellAnchor>
  <xdr:twoCellAnchor>
    <xdr:from>
      <xdr:col>7</xdr:col>
      <xdr:colOff>238116</xdr:colOff>
      <xdr:row>0</xdr:row>
      <xdr:rowOff>0</xdr:rowOff>
    </xdr:from>
    <xdr:to>
      <xdr:col>8</xdr:col>
      <xdr:colOff>738179</xdr:colOff>
      <xdr:row>6</xdr:row>
      <xdr:rowOff>47624</xdr:rowOff>
    </xdr:to>
    <xdr:sp macro="" textlink="">
      <xdr:nvSpPr>
        <xdr:cNvPr id="53" name="CasellaDiTesto 52">
          <a:hlinkClick xmlns:r="http://schemas.openxmlformats.org/officeDocument/2006/relationships" r:id="rId13"/>
        </xdr:cNvPr>
        <xdr:cNvSpPr txBox="1"/>
      </xdr:nvSpPr>
      <xdr:spPr>
        <a:xfrm>
          <a:off x="8582016" y="0"/>
          <a:ext cx="1128713"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1033441</xdr:colOff>
      <xdr:row>0</xdr:row>
      <xdr:rowOff>21430</xdr:rowOff>
    </xdr:from>
    <xdr:to>
      <xdr:col>3</xdr:col>
      <xdr:colOff>852460</xdr:colOff>
      <xdr:row>6</xdr:row>
      <xdr:rowOff>47625</xdr:rowOff>
    </xdr:to>
    <xdr:sp macro="" textlink="">
      <xdr:nvSpPr>
        <xdr:cNvPr id="54" name="CasellaDiTesto 53">
          <a:hlinkClick xmlns:r="http://schemas.openxmlformats.org/officeDocument/2006/relationships" r:id="rId17"/>
        </xdr:cNvPr>
        <xdr:cNvSpPr txBox="1"/>
      </xdr:nvSpPr>
      <xdr:spPr>
        <a:xfrm>
          <a:off x="3719491" y="21430"/>
          <a:ext cx="1200144" cy="1664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1</xdr:col>
      <xdr:colOff>1071551</xdr:colOff>
      <xdr:row>6</xdr:row>
      <xdr:rowOff>83344</xdr:rowOff>
    </xdr:to>
    <xdr:sp macro="" textlink="">
      <xdr:nvSpPr>
        <xdr:cNvPr id="55" name="CasellaDiTesto 54">
          <a:hlinkClick xmlns:r="http://schemas.openxmlformats.org/officeDocument/2006/relationships" r:id="rId7"/>
        </xdr:cNvPr>
        <xdr:cNvSpPr txBox="1"/>
      </xdr:nvSpPr>
      <xdr:spPr>
        <a:xfrm>
          <a:off x="11896" y="71438"/>
          <a:ext cx="2364580" cy="1650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1331112</xdr:colOff>
      <xdr:row>5</xdr:row>
      <xdr:rowOff>95251</xdr:rowOff>
    </xdr:from>
    <xdr:to>
      <xdr:col>3</xdr:col>
      <xdr:colOff>35709</xdr:colOff>
      <xdr:row>7</xdr:row>
      <xdr:rowOff>164304</xdr:rowOff>
    </xdr:to>
    <xdr:sp macro="" textlink="">
      <xdr:nvSpPr>
        <xdr:cNvPr id="56" name="CasellaDiTesto 55">
          <a:hlinkClick xmlns:r="http://schemas.openxmlformats.org/officeDocument/2006/relationships" r:id="rId18"/>
        </xdr:cNvPr>
        <xdr:cNvSpPr txBox="1"/>
      </xdr:nvSpPr>
      <xdr:spPr>
        <a:xfrm>
          <a:off x="2636037" y="1571626"/>
          <a:ext cx="1466847" cy="392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47624</xdr:colOff>
      <xdr:row>8</xdr:row>
      <xdr:rowOff>-1</xdr:rowOff>
    </xdr:from>
    <xdr:to>
      <xdr:col>19</xdr:col>
      <xdr:colOff>26194</xdr:colOff>
      <xdr:row>76</xdr:row>
      <xdr:rowOff>130967</xdr:rowOff>
    </xdr:to>
    <xdr:sp macro="" textlink="">
      <xdr:nvSpPr>
        <xdr:cNvPr id="14" name="CasellaDiTesto 13"/>
        <xdr:cNvSpPr txBox="1"/>
      </xdr:nvSpPr>
      <xdr:spPr>
        <a:xfrm>
          <a:off x="47624" y="1166812"/>
          <a:ext cx="11515726" cy="11703843"/>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rtl="0">
            <a:lnSpc>
              <a:spcPts val="1700"/>
            </a:lnSpc>
          </a:pPr>
          <a:r>
            <a:rPr lang="it-IT" sz="1800" b="1" i="0" baseline="0">
              <a:solidFill>
                <a:srgbClr val="C00000"/>
              </a:solidFill>
              <a:latin typeface="Arial" pitchFamily="34" charset="0"/>
              <a:ea typeface="+mn-ea"/>
              <a:cs typeface="Arial" pitchFamily="34" charset="0"/>
            </a:rPr>
            <a:t>Cos'è Audiweb Database</a:t>
          </a:r>
        </a:p>
        <a:p>
          <a:pPr rtl="0">
            <a:lnSpc>
              <a:spcPts val="1100"/>
            </a:lnSpc>
          </a:pPr>
          <a:endParaRPr lang="it-IT" sz="1200">
            <a:latin typeface="Arial" pitchFamily="34" charset="0"/>
            <a:cs typeface="Arial" pitchFamily="34" charset="0"/>
          </a:endParaRPr>
        </a:p>
        <a:p>
          <a:pPr rtl="0">
            <a:lnSpc>
              <a:spcPts val="1500"/>
            </a:lnSpc>
          </a:pPr>
          <a:r>
            <a:rPr lang="it-IT" sz="1100" b="0" i="0" baseline="0">
              <a:solidFill>
                <a:srgbClr val="5A5A5A"/>
              </a:solidFill>
              <a:latin typeface="Arial" pitchFamily="34" charset="0"/>
              <a:ea typeface="+mn-ea"/>
              <a:cs typeface="Arial" pitchFamily="34" charset="0"/>
            </a:rPr>
            <a:t>File distribuiti elettronicamente con cadenza mensile contenenti:</a:t>
          </a:r>
        </a:p>
        <a:p>
          <a:pPr marL="144000" rtl="0">
            <a:lnSpc>
              <a:spcPts val="1500"/>
            </a:lnSpc>
          </a:pPr>
          <a:r>
            <a:rPr lang="it-IT" sz="1100" b="0" i="0" baseline="0">
              <a:solidFill>
                <a:srgbClr val="5A5A5A"/>
              </a:solidFill>
              <a:latin typeface="Arial" pitchFamily="34" charset="0"/>
              <a:ea typeface="+mn-ea"/>
              <a:cs typeface="Arial" pitchFamily="34" charset="0"/>
            </a:rPr>
            <a:t>• i dati elementari del panel costituiti dai clickstream dei singoli componenti, normalizzati, ed aggregati sulla base di fasce orarie</a:t>
          </a:r>
        </a:p>
        <a:p>
          <a:pPr marL="144000" rtl="0">
            <a:lnSpc>
              <a:spcPts val="1500"/>
            </a:lnSpc>
          </a:pPr>
          <a:r>
            <a:rPr lang="it-IT" sz="1100" b="0" i="0" baseline="0">
              <a:solidFill>
                <a:srgbClr val="5A5A5A"/>
              </a:solidFill>
              <a:latin typeface="Arial" pitchFamily="34" charset="0"/>
              <a:ea typeface="+mn-ea"/>
              <a:cs typeface="Arial" pitchFamily="34" charset="0"/>
            </a:rPr>
            <a:t>• l’archivio delle rilevazioni quotidiane del sistema censuario</a:t>
          </a:r>
        </a:p>
        <a:p>
          <a:pPr marL="144000" rtl="0">
            <a:lnSpc>
              <a:spcPts val="1500"/>
            </a:lnSpc>
          </a:pPr>
          <a:r>
            <a:rPr lang="it-IT" sz="1100" b="0" i="0" baseline="0">
              <a:solidFill>
                <a:srgbClr val="5A5A5A"/>
              </a:solidFill>
              <a:latin typeface="Arial" pitchFamily="34" charset="0"/>
              <a:ea typeface="+mn-ea"/>
              <a:cs typeface="Arial" pitchFamily="34" charset="0"/>
            </a:rPr>
            <a:t>• il catalogo con le codifiche delle Property*</a:t>
          </a:r>
        </a:p>
        <a:p>
          <a:pPr marL="144000" rtl="0">
            <a:lnSpc>
              <a:spcPts val="1500"/>
            </a:lnSpc>
          </a:pPr>
          <a:r>
            <a:rPr lang="it-IT" sz="1100" b="0" i="0" baseline="0">
              <a:solidFill>
                <a:srgbClr val="5A5A5A"/>
              </a:solidFill>
              <a:latin typeface="Arial" pitchFamily="34" charset="0"/>
              <a:ea typeface="+mn-ea"/>
              <a:cs typeface="Arial" pitchFamily="34" charset="0"/>
            </a:rPr>
            <a:t>• I dati di Audiweb Database si riferiscono solo alle Property dei Publisher iscritti*, di qualsiasi dimensione. Per le Property che hanno una audience inferiore alla soglia di rappresentatività del panel viene distribuito il solo dato censuario</a:t>
          </a:r>
        </a:p>
        <a:p>
          <a:pPr marL="144000" rtl="0">
            <a:lnSpc>
              <a:spcPts val="1500"/>
            </a:lnSpc>
          </a:pPr>
          <a:r>
            <a:rPr lang="it-IT" sz="1100" b="0" i="0" baseline="0">
              <a:solidFill>
                <a:srgbClr val="5A5A5A"/>
              </a:solidFill>
              <a:latin typeface="Arial" pitchFamily="34" charset="0"/>
              <a:ea typeface="+mn-ea"/>
              <a:cs typeface="Arial" pitchFamily="34" charset="0"/>
            </a:rPr>
            <a:t>• Il dato viene distribuito a software house abilitate da Audiweb a cui viene fornita la lista dei sottoscrittori del servizio.</a:t>
          </a:r>
        </a:p>
        <a:p>
          <a:pPr rtl="0">
            <a:lnSpc>
              <a:spcPts val="1500"/>
            </a:lnSpc>
          </a:pPr>
          <a:r>
            <a:rPr lang="it-IT" sz="1100" b="0" i="0" baseline="0">
              <a:solidFill>
                <a:srgbClr val="5A5A5A"/>
              </a:solidFill>
              <a:latin typeface="Arial" pitchFamily="34" charset="0"/>
              <a:ea typeface="+mn-ea"/>
              <a:cs typeface="Arial" pitchFamily="34" charset="0"/>
            </a:rPr>
            <a:t> </a:t>
          </a:r>
        </a:p>
        <a:p>
          <a:pPr rtl="0">
            <a:lnSpc>
              <a:spcPts val="2500"/>
            </a:lnSpc>
          </a:pPr>
          <a:r>
            <a:rPr lang="it-IT" sz="1800" b="1" i="0" baseline="0">
              <a:solidFill>
                <a:srgbClr val="C00000"/>
              </a:solidFill>
              <a:latin typeface="Arial" pitchFamily="34" charset="0"/>
              <a:ea typeface="+mn-ea"/>
              <a:cs typeface="Arial" pitchFamily="34" charset="0"/>
            </a:rPr>
            <a:t>In particolare</a:t>
          </a:r>
        </a:p>
        <a:p>
          <a:pPr rtl="0">
            <a:lnSpc>
              <a:spcPts val="1500"/>
            </a:lnSpc>
          </a:pPr>
          <a:r>
            <a:rPr lang="it-IT" sz="1100" b="0" i="0" baseline="0">
              <a:solidFill>
                <a:srgbClr val="5A5A5A"/>
              </a:solidFill>
              <a:latin typeface="Arial" pitchFamily="34" charset="0"/>
              <a:ea typeface="+mn-ea"/>
              <a:cs typeface="Arial" pitchFamily="34" charset="0"/>
            </a:rPr>
            <a:t>Audiweb Database  offre un dato che utilizza al meglio le metodologie di rilevazione attualmente disponibili sul mercato digitale:</a:t>
          </a:r>
        </a:p>
        <a:p>
          <a:pPr rtl="0">
            <a:lnSpc>
              <a:spcPts val="1500"/>
            </a:lnSpc>
          </a:pPr>
          <a:r>
            <a:rPr lang="it-IT" sz="1100" b="0" i="0" baseline="0">
              <a:solidFill>
                <a:srgbClr val="5A5A5A"/>
              </a:solidFill>
              <a:latin typeface="Arial" pitchFamily="34" charset="0"/>
              <a:ea typeface="+mn-ea"/>
              <a:cs typeface="Arial" pitchFamily="34" charset="0"/>
            </a:rPr>
            <a:t>- la "</a:t>
          </a:r>
          <a:r>
            <a:rPr lang="it-IT" sz="1100" b="1" i="0" baseline="0">
              <a:solidFill>
                <a:srgbClr val="5A5A5A"/>
              </a:solidFill>
              <a:latin typeface="Arial" pitchFamily="34" charset="0"/>
              <a:ea typeface="+mn-ea"/>
              <a:cs typeface="Arial" pitchFamily="34" charset="0"/>
            </a:rPr>
            <a:t>data fusion" </a:t>
          </a:r>
          <a:r>
            <a:rPr lang="it-IT" sz="1100" b="0" i="0" baseline="0">
              <a:solidFill>
                <a:srgbClr val="5A5A5A"/>
              </a:solidFill>
              <a:latin typeface="Arial" pitchFamily="34" charset="0"/>
              <a:ea typeface="+mn-ea"/>
              <a:cs typeface="Arial" pitchFamily="34" charset="0"/>
            </a:rPr>
            <a:t>con la quale si ricostruisce la navigazione totale degli individui (sia da casa che da lavoro) a partire dai dati forniti dai due panel Home e Work, con la metodologia del "gemellaggio" tra panelisti Home e Work con caratteristiche "simili";</a:t>
          </a:r>
        </a:p>
        <a:p>
          <a:pPr rtl="0">
            <a:lnSpc>
              <a:spcPts val="1500"/>
            </a:lnSpc>
          </a:pPr>
          <a:r>
            <a:rPr lang="it-IT" sz="1100" b="0" i="0" baseline="0">
              <a:solidFill>
                <a:srgbClr val="5A5A5A"/>
              </a:solidFill>
              <a:latin typeface="Arial" pitchFamily="34" charset="0"/>
              <a:ea typeface="+mn-ea"/>
              <a:cs typeface="Arial" pitchFamily="34" charset="0"/>
            </a:rPr>
            <a:t>- l</a:t>
          </a:r>
          <a:r>
            <a:rPr lang="it-IT" sz="1100" b="1" i="0" baseline="0">
              <a:solidFill>
                <a:srgbClr val="5A5A5A"/>
              </a:solidFill>
              <a:latin typeface="Arial" pitchFamily="34" charset="0"/>
              <a:ea typeface="+mn-ea"/>
              <a:cs typeface="Arial" pitchFamily="34" charset="0"/>
            </a:rPr>
            <a:t>'estensione/clonazione </a:t>
          </a:r>
          <a:r>
            <a:rPr lang="it-IT" sz="1100" b="0" i="0" baseline="0">
              <a:solidFill>
                <a:srgbClr val="5A5A5A"/>
              </a:solidFill>
              <a:latin typeface="Arial" pitchFamily="34" charset="0"/>
              <a:ea typeface="+mn-ea"/>
              <a:cs typeface="Arial" pitchFamily="34" charset="0"/>
            </a:rPr>
            <a:t>per "altri luoghi di navigazione" che consente di aggiungere i contributi di navigazione effettuati da luoghi diversi da casa o lavoro (es. Università, Scuole, Internet Café, ecc.);</a:t>
          </a:r>
        </a:p>
        <a:p>
          <a:pPr rtl="0">
            <a:lnSpc>
              <a:spcPts val="1500"/>
            </a:lnSpc>
          </a:pPr>
          <a:r>
            <a:rPr lang="it-IT" sz="1100" b="0" i="0" baseline="0">
              <a:solidFill>
                <a:srgbClr val="5A5A5A"/>
              </a:solidFill>
              <a:latin typeface="Arial" pitchFamily="34" charset="0"/>
              <a:ea typeface="+mn-ea"/>
              <a:cs typeface="Arial" pitchFamily="34" charset="0"/>
            </a:rPr>
            <a:t>- la </a:t>
          </a:r>
          <a:r>
            <a:rPr lang="it-IT" sz="1100" b="1" i="0" baseline="0">
              <a:solidFill>
                <a:srgbClr val="5A5A5A"/>
              </a:solidFill>
              <a:latin typeface="Arial" pitchFamily="34" charset="0"/>
              <a:ea typeface="+mn-ea"/>
              <a:cs typeface="Arial" pitchFamily="34" charset="0"/>
            </a:rPr>
            <a:t>ponderazione censuaria che </a:t>
          </a:r>
          <a:r>
            <a:rPr lang="it-IT" sz="1100" b="0" i="0" baseline="0">
              <a:solidFill>
                <a:srgbClr val="5A5A5A"/>
              </a:solidFill>
              <a:latin typeface="Arial" pitchFamily="34" charset="0"/>
              <a:ea typeface="+mn-ea"/>
              <a:cs typeface="Arial" pitchFamily="34" charset="0"/>
            </a:rPr>
            <a:t>permette, mediante il confronto tra le pagine viste da panel e le pagine viste da censuario, opportunamente calcolate al netto degli accessi da device diversi dal PC e dall'estero, di riponderare correttamente su base giorno/fascia oraria i pesi dei panelisti per garantire un risultato più rispondente alla reale navigazione dell'universo internet italiano. </a:t>
          </a:r>
        </a:p>
        <a:p>
          <a:pPr rtl="0" fontAlgn="base">
            <a:lnSpc>
              <a:spcPts val="1500"/>
            </a:lnSpc>
          </a:pPr>
          <a:endParaRPr lang="it-IT" sz="1100" b="0" i="0" baseline="0">
            <a:solidFill>
              <a:srgbClr val="5A5A5A"/>
            </a:solidFill>
            <a:latin typeface="Arial" pitchFamily="34" charset="0"/>
            <a:ea typeface="+mn-ea"/>
            <a:cs typeface="Arial" pitchFamily="34" charset="0"/>
          </a:endParaRPr>
        </a:p>
        <a:p>
          <a:pPr rtl="0">
            <a:lnSpc>
              <a:spcPts val="1500"/>
            </a:lnSpc>
          </a:pPr>
          <a:r>
            <a:rPr lang="it-IT" sz="1100" b="0" i="0" baseline="0">
              <a:solidFill>
                <a:srgbClr val="5A5A5A"/>
              </a:solidFill>
              <a:latin typeface="Arial" pitchFamily="34" charset="0"/>
              <a:ea typeface="+mn-ea"/>
              <a:cs typeface="Arial" pitchFamily="34" charset="0"/>
            </a:rPr>
            <a:t>Audiweb Database contiene i dati di sintesi riferiti </a:t>
          </a:r>
          <a:r>
            <a:rPr lang="it-IT" sz="1100" b="1" i="0" baseline="0">
              <a:solidFill>
                <a:srgbClr val="5A5A5A"/>
              </a:solidFill>
              <a:latin typeface="Arial" pitchFamily="34" charset="0"/>
              <a:ea typeface="+mn-ea"/>
              <a:cs typeface="Arial" pitchFamily="34" charset="0"/>
            </a:rPr>
            <a:t>all'universo +2 </a:t>
          </a:r>
          <a:r>
            <a:rPr lang="it-IT" sz="1100" b="0" i="0" baseline="0">
              <a:solidFill>
                <a:srgbClr val="5A5A5A"/>
              </a:solidFill>
              <a:latin typeface="Arial" pitchFamily="34" charset="0"/>
              <a:ea typeface="+mn-ea"/>
              <a:cs typeface="Arial" pitchFamily="34" charset="0"/>
            </a:rPr>
            <a:t>anni e presenta valori differenti dai dati contenuti in Audiweb Trends poiché quest'ultimo è il Report riferito alla </a:t>
          </a:r>
          <a:r>
            <a:rPr lang="it-IT" sz="1100" b="1" i="0" baseline="0">
              <a:solidFill>
                <a:srgbClr val="5A5A5A"/>
              </a:solidFill>
              <a:latin typeface="Arial" pitchFamily="34" charset="0"/>
              <a:ea typeface="+mn-ea"/>
              <a:cs typeface="Arial" pitchFamily="34" charset="0"/>
            </a:rPr>
            <a:t>Ricerca di Base </a:t>
          </a:r>
          <a:r>
            <a:rPr lang="it-IT" sz="1100" b="0" i="0" baseline="0">
              <a:solidFill>
                <a:srgbClr val="5A5A5A"/>
              </a:solidFill>
              <a:latin typeface="Arial" pitchFamily="34" charset="0"/>
              <a:ea typeface="+mn-ea"/>
              <a:cs typeface="Arial" pitchFamily="34" charset="0"/>
            </a:rPr>
            <a:t>finalizzata alla definizione dell'universo degli utenti internet in Italia (potenziale di accesso) tra gli 11 e i 74 anni. La Ricerca di Base, infatti, fornisce la percentuale di popolazione che ha accesso a internet declinato su ogni profilo socio-demografico ed è fondamentale per l’estensione dell’universo alla navigazione da “Altri Luoghi” oltre Casa e Lavoro e per garantire la corretta ponderazione del panel. </a:t>
          </a:r>
        </a:p>
        <a:p>
          <a:pPr rtl="0">
            <a:lnSpc>
              <a:spcPts val="1500"/>
            </a:lnSpc>
          </a:pPr>
          <a:r>
            <a:rPr lang="it-IT" sz="1100" b="0" i="0" baseline="0">
              <a:solidFill>
                <a:srgbClr val="5A5A5A"/>
              </a:solidFill>
              <a:latin typeface="Arial" pitchFamily="34" charset="0"/>
              <a:ea typeface="+mn-ea"/>
              <a:cs typeface="Arial" pitchFamily="34" charset="0"/>
            </a:rPr>
            <a:t>Basata su un campione teorico costituito da interviste face to face con estrazione dei nominativi dalle liste elettorali su un campione della popolazione italiana residente (individui di 11-74 anni), la Ricerca di Base consente l'estensione dell'universo ai fini della ponderazione del panel grazie alla rilevazione, mediante un approfondimento sulla composizione della famiglia, della presenza di componenti tra 2-10 e +74** anni </a:t>
          </a:r>
        </a:p>
        <a:p>
          <a:pPr rtl="0">
            <a:lnSpc>
              <a:spcPts val="1500"/>
            </a:lnSpc>
          </a:pPr>
          <a:r>
            <a:rPr lang="it-IT" sz="1100" b="0" i="0" baseline="0">
              <a:solidFill>
                <a:srgbClr val="5A5A5A"/>
              </a:solidFill>
              <a:latin typeface="Arial" pitchFamily="34" charset="0"/>
              <a:ea typeface="+mn-ea"/>
              <a:cs typeface="Arial" pitchFamily="34" charset="0"/>
            </a:rPr>
            <a:t>Il panel di individui utilizzato per produrre l’Audiweb Database viene ponderato sulla base dei pesi di ciascuno dei profili degli individui che hanno accesso ad internet. Tali pesi, dunque, vengono dedotti dalla Audiweb Ricerca di base. </a:t>
          </a:r>
        </a:p>
        <a:p>
          <a:pPr rtl="0" fontAlgn="base">
            <a:lnSpc>
              <a:spcPts val="1500"/>
            </a:lnSpc>
          </a:pPr>
          <a:endParaRPr lang="it-IT" sz="1100" b="0" i="0" baseline="0">
            <a:solidFill>
              <a:srgbClr val="5A5A5A"/>
            </a:solidFill>
            <a:latin typeface="Arial" pitchFamily="34" charset="0"/>
            <a:ea typeface="+mn-ea"/>
            <a:cs typeface="Arial" pitchFamily="34" charset="0"/>
          </a:endParaRPr>
        </a:p>
        <a:p>
          <a:pPr rtl="0">
            <a:lnSpc>
              <a:spcPts val="1500"/>
            </a:lnSpc>
          </a:pPr>
          <a:r>
            <a:rPr lang="it-IT" sz="1100" b="0" i="0" baseline="0">
              <a:solidFill>
                <a:srgbClr val="5A5A5A"/>
              </a:solidFill>
              <a:latin typeface="Arial" pitchFamily="34" charset="0"/>
              <a:ea typeface="+mn-ea"/>
              <a:cs typeface="Arial" pitchFamily="34" charset="0"/>
            </a:rPr>
            <a:t>I dati presenti in Audiweb Database del mese di  Aprile 2014 fanno riferimento ad un campione di  45.513  individui</a:t>
          </a:r>
        </a:p>
        <a:p>
          <a:pPr rtl="0">
            <a:lnSpc>
              <a:spcPts val="1500"/>
            </a:lnSpc>
          </a:pPr>
          <a:r>
            <a:rPr lang="it-IT" sz="1100" b="0" i="0" baseline="0">
              <a:solidFill>
                <a:srgbClr val="5A5A5A"/>
              </a:solidFill>
              <a:latin typeface="Arial" pitchFamily="34" charset="0"/>
              <a:ea typeface="+mn-ea"/>
              <a:cs typeface="Arial" pitchFamily="34" charset="0"/>
            </a:rPr>
            <a:t>Per ulteriori informazioni e per un approfondimento sulle Note informative, consultare il sito www.audiweb.it</a:t>
          </a:r>
        </a:p>
        <a:p>
          <a:pPr rtl="0">
            <a:lnSpc>
              <a:spcPts val="1500"/>
            </a:lnSpc>
          </a:pPr>
          <a:endParaRPr lang="it-IT" sz="1100" b="0" i="0" baseline="0">
            <a:solidFill>
              <a:srgbClr val="5A5A5A"/>
            </a:solidFill>
            <a:latin typeface="Arial" pitchFamily="34" charset="0"/>
            <a:ea typeface="+mn-ea"/>
            <a:cs typeface="Arial" pitchFamily="34" charset="0"/>
          </a:endParaRPr>
        </a:p>
        <a:p>
          <a:pPr rtl="0">
            <a:lnSpc>
              <a:spcPts val="1500"/>
            </a:lnSpc>
          </a:pPr>
          <a:endParaRPr lang="it-IT" sz="1100" b="0" i="0" baseline="0">
            <a:solidFill>
              <a:schemeClr val="bg1">
                <a:lumMod val="50000"/>
              </a:schemeClr>
            </a:solidFill>
            <a:latin typeface="Arial" pitchFamily="34" charset="0"/>
            <a:ea typeface="+mn-ea"/>
            <a:cs typeface="Arial" pitchFamily="34" charset="0"/>
          </a:endParaRPr>
        </a:p>
        <a:p>
          <a:pPr rtl="0">
            <a:lnSpc>
              <a:spcPts val="1700"/>
            </a:lnSpc>
          </a:pPr>
          <a:r>
            <a:rPr lang="it-IT" sz="1800" b="1" i="0" baseline="0">
              <a:solidFill>
                <a:srgbClr val="C00000"/>
              </a:solidFill>
              <a:latin typeface="Arial" pitchFamily="34" charset="0"/>
              <a:ea typeface="+mn-ea"/>
              <a:cs typeface="Arial" pitchFamily="34" charset="0"/>
            </a:rPr>
            <a:t>Chi è Audiweb</a:t>
          </a:r>
        </a:p>
        <a:p>
          <a:pPr rtl="0">
            <a:lnSpc>
              <a:spcPts val="1500"/>
            </a:lnSpc>
          </a:pPr>
          <a:r>
            <a:rPr lang="it-IT" sz="1100" b="0" i="0" baseline="0">
              <a:solidFill>
                <a:srgbClr val="5A5A5A"/>
              </a:solidFill>
              <a:latin typeface="Arial" pitchFamily="34" charset="0"/>
              <a:ea typeface="+mn-ea"/>
              <a:cs typeface="Arial" pitchFamily="34" charset="0"/>
            </a:rPr>
            <a:t>Audiweb è il soggetto realizzatore e distributore dei dati sulla audience online. Il suo obiettivo primario è fornire informazioni oggettive e imparziali al mercato, di carattere quantitativo e qualitativo, sulla fruizione del mezzo Internet e sui sistemi online utilizzando opportuni strumenti di rilevazione.</a:t>
          </a:r>
        </a:p>
        <a:p>
          <a:pPr rtl="0">
            <a:lnSpc>
              <a:spcPts val="1400"/>
            </a:lnSpc>
          </a:pPr>
          <a:r>
            <a:rPr lang="it-IT" sz="1100" b="0" i="0" baseline="0">
              <a:solidFill>
                <a:srgbClr val="5A5A5A"/>
              </a:solidFill>
              <a:latin typeface="Arial" pitchFamily="34" charset="0"/>
              <a:ea typeface="+mn-ea"/>
              <a:cs typeface="Arial" pitchFamily="34" charset="0"/>
            </a:rPr>
            <a:t>Audiweb è un Joint Industry Committee guidato dal Presidente Enrico Gasperini e composto da tutti gli operatori del mercato: Fedoweb, associazione degli editori online; UPA Utenti Pubblicità Associati, che rappresenta le aziende nazionali e multinazionali che investono in pubblicità; e Assap Servizi, l’azienda di servizi di AssoComunicazione, associazione delle agenzie e centri media operanti in Italia.</a:t>
          </a:r>
        </a:p>
        <a:p>
          <a:pPr rtl="0">
            <a:lnSpc>
              <a:spcPts val="1500"/>
            </a:lnSpc>
          </a:pPr>
          <a:endParaRPr lang="it-IT" sz="1100" b="0" i="0" baseline="0">
            <a:solidFill>
              <a:srgbClr val="5A5A5A"/>
            </a:solidFill>
            <a:latin typeface="Arial" pitchFamily="34" charset="0"/>
            <a:ea typeface="+mn-ea"/>
            <a:cs typeface="Arial" pitchFamily="34" charset="0"/>
          </a:endParaRPr>
        </a:p>
        <a:p>
          <a:pPr>
            <a:lnSpc>
              <a:spcPts val="1100"/>
            </a:lnSpc>
          </a:pPr>
          <a:endParaRPr lang="it-IT" sz="1100">
            <a:solidFill>
              <a:srgbClr val="5A5A5A"/>
            </a:solidFill>
          </a:endParaRPr>
        </a:p>
        <a:p>
          <a:pPr>
            <a:lnSpc>
              <a:spcPts val="1000"/>
            </a:lnSpc>
          </a:pPr>
          <a:endParaRPr lang="it-IT" sz="1100">
            <a:solidFill>
              <a:srgbClr val="5A5A5A"/>
            </a:solidFill>
          </a:endParaRPr>
        </a:p>
        <a:p>
          <a:pPr rtl="0">
            <a:lnSpc>
              <a:spcPts val="1300"/>
            </a:lnSpc>
          </a:pPr>
          <a:r>
            <a:rPr lang="it-IT" sz="1000" b="0" i="1" baseline="0">
              <a:solidFill>
                <a:srgbClr val="5A5A5A"/>
              </a:solidFill>
              <a:latin typeface="Arial" pitchFamily="34" charset="0"/>
              <a:ea typeface="+mn-ea"/>
              <a:cs typeface="Arial" pitchFamily="34" charset="0"/>
            </a:rPr>
            <a:t>*Property: è il più alto livello di aggregazione di un insieme di siti,domini, brand e channel. La property fa generalmente capo ad un'azienda, organizzazione, agenzia di governo, gruppo privato o altra' istituzione che abbia la proprietà del 50% + 1 di ciascun dominio e/url al proprio interno. Un dominio o un sito unico può essere iscritto ad un'unica property. Di conseguenza, un sito che è co-posseduto da due gruppi societari sarà inserito in una sola delle due property.</a:t>
          </a:r>
          <a:endParaRPr lang="it-IT" sz="1000">
            <a:solidFill>
              <a:srgbClr val="5A5A5A"/>
            </a:solidFill>
            <a:latin typeface="Arial" pitchFamily="34" charset="0"/>
            <a:cs typeface="Arial" pitchFamily="34" charset="0"/>
          </a:endParaRPr>
        </a:p>
        <a:p>
          <a:pPr rtl="0">
            <a:lnSpc>
              <a:spcPts val="1300"/>
            </a:lnSpc>
          </a:pPr>
          <a:r>
            <a:rPr lang="it-IT" sz="1000" b="0" i="1" baseline="0">
              <a:solidFill>
                <a:srgbClr val="5A5A5A"/>
              </a:solidFill>
              <a:latin typeface="Arial" pitchFamily="34" charset="0"/>
              <a:ea typeface="+mn-ea"/>
              <a:cs typeface="Arial" pitchFamily="34" charset="0"/>
            </a:rPr>
            <a:t>*Publisher iscritto: è un editore online che si “iscrive” al servizio rappresentando una o più Property</a:t>
          </a:r>
          <a:endParaRPr lang="it-IT" sz="1000">
            <a:solidFill>
              <a:srgbClr val="5A5A5A"/>
            </a:solidFill>
            <a:latin typeface="Arial" pitchFamily="34" charset="0"/>
            <a:cs typeface="Arial" pitchFamily="34" charset="0"/>
          </a:endParaRPr>
        </a:p>
        <a:p>
          <a:pPr rtl="0">
            <a:lnSpc>
              <a:spcPts val="1300"/>
            </a:lnSpc>
          </a:pPr>
          <a:r>
            <a:rPr lang="it-IT" sz="1000" b="0" i="1" baseline="0">
              <a:solidFill>
                <a:srgbClr val="5A5A5A"/>
              </a:solidFill>
              <a:latin typeface="Arial" pitchFamily="34" charset="0"/>
              <a:ea typeface="+mn-ea"/>
              <a:cs typeface="Arial" pitchFamily="34" charset="0"/>
            </a:rPr>
            <a:t>** Per quanto riguarda gli individui + 74 anni, si fa riferimento  esclusivamente agli individui che vivono in nuclei familiari dove c'è almeno un componente tra gli 11-74 anni)</a:t>
          </a:r>
          <a:endParaRPr lang="it-IT" sz="1000">
            <a:solidFill>
              <a:srgbClr val="5A5A5A"/>
            </a:solidFill>
            <a:latin typeface="Arial" pitchFamily="34" charset="0"/>
            <a:cs typeface="Arial" pitchFamily="34" charset="0"/>
          </a:endParaRPr>
        </a:p>
        <a:p>
          <a:pPr>
            <a:lnSpc>
              <a:spcPts val="1000"/>
            </a:lnSpc>
          </a:pPr>
          <a:endParaRPr lang="it-IT" sz="1100">
            <a:solidFill>
              <a:srgbClr val="5A5A5A"/>
            </a:solidFill>
          </a:endParaRPr>
        </a:p>
      </xdr:txBody>
    </xdr:sp>
    <xdr:clientData/>
  </xdr:twoCellAnchor>
  <xdr:twoCellAnchor>
    <xdr:from>
      <xdr:col>0</xdr:col>
      <xdr:colOff>130969</xdr:colOff>
      <xdr:row>67</xdr:row>
      <xdr:rowOff>71438</xdr:rowOff>
    </xdr:from>
    <xdr:to>
      <xdr:col>19</xdr:col>
      <xdr:colOff>35719</xdr:colOff>
      <xdr:row>67</xdr:row>
      <xdr:rowOff>73026</xdr:rowOff>
    </xdr:to>
    <xdr:cxnSp macro="">
      <xdr:nvCxnSpPr>
        <xdr:cNvPr id="16" name="Connettore 1 15"/>
        <xdr:cNvCxnSpPr/>
      </xdr:nvCxnSpPr>
      <xdr:spPr bwMode="auto">
        <a:xfrm>
          <a:off x="130969" y="11310938"/>
          <a:ext cx="11441906" cy="1588"/>
        </a:xfrm>
        <a:prstGeom prst="line">
          <a:avLst/>
        </a:prstGeom>
        <a:ln>
          <a:solidFill>
            <a:srgbClr val="C00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editAs="oneCell">
    <xdr:from>
      <xdr:col>0</xdr:col>
      <xdr:colOff>0</xdr:colOff>
      <xdr:row>0</xdr:row>
      <xdr:rowOff>9525</xdr:rowOff>
    </xdr:from>
    <xdr:to>
      <xdr:col>18</xdr:col>
      <xdr:colOff>514350</xdr:colOff>
      <xdr:row>5</xdr:row>
      <xdr:rowOff>19050</xdr:rowOff>
    </xdr:to>
    <xdr:pic>
      <xdr:nvPicPr>
        <xdr:cNvPr id="1940834" name="Immagine 10"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1148715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488147</xdr:colOff>
      <xdr:row>0</xdr:row>
      <xdr:rowOff>0</xdr:rowOff>
    </xdr:from>
    <xdr:to>
      <xdr:col>5</xdr:col>
      <xdr:colOff>321459</xdr:colOff>
      <xdr:row>5</xdr:row>
      <xdr:rowOff>95250</xdr:rowOff>
    </xdr:to>
    <xdr:sp macro="" textlink="">
      <xdr:nvSpPr>
        <xdr:cNvPr id="12" name="CasellaDiTesto 11">
          <a:hlinkClick xmlns:r="http://schemas.openxmlformats.org/officeDocument/2006/relationships" r:id="rId3"/>
        </xdr:cNvPr>
        <xdr:cNvSpPr txBox="1"/>
      </xdr:nvSpPr>
      <xdr:spPr>
        <a:xfrm>
          <a:off x="2309803" y="0"/>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7</xdr:col>
      <xdr:colOff>511954</xdr:colOff>
      <xdr:row>0</xdr:row>
      <xdr:rowOff>11906</xdr:rowOff>
    </xdr:from>
    <xdr:to>
      <xdr:col>9</xdr:col>
      <xdr:colOff>497660</xdr:colOff>
      <xdr:row>5</xdr:row>
      <xdr:rowOff>80963</xdr:rowOff>
    </xdr:to>
    <xdr:sp macro="" textlink="">
      <xdr:nvSpPr>
        <xdr:cNvPr id="13" name="CasellaDiTesto 12">
          <a:hlinkClick xmlns:r="http://schemas.openxmlformats.org/officeDocument/2006/relationships" r:id="rId4"/>
        </xdr:cNvPr>
        <xdr:cNvSpPr txBox="1"/>
      </xdr:nvSpPr>
      <xdr:spPr>
        <a:xfrm>
          <a:off x="4762485" y="11906"/>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9</xdr:col>
      <xdr:colOff>488142</xdr:colOff>
      <xdr:row>0</xdr:row>
      <xdr:rowOff>0</xdr:rowOff>
    </xdr:from>
    <xdr:to>
      <xdr:col>11</xdr:col>
      <xdr:colOff>571486</xdr:colOff>
      <xdr:row>5</xdr:row>
      <xdr:rowOff>78582</xdr:rowOff>
    </xdr:to>
    <xdr:sp macro="" textlink="">
      <xdr:nvSpPr>
        <xdr:cNvPr id="21" name="CasellaDiTesto 20">
          <a:hlinkClick xmlns:r="http://schemas.openxmlformats.org/officeDocument/2006/relationships" r:id="rId5"/>
        </xdr:cNvPr>
        <xdr:cNvSpPr txBox="1"/>
      </xdr:nvSpPr>
      <xdr:spPr>
        <a:xfrm>
          <a:off x="5953111" y="0"/>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12</xdr:col>
      <xdr:colOff>11897</xdr:colOff>
      <xdr:row>0</xdr:row>
      <xdr:rowOff>0</xdr:rowOff>
    </xdr:from>
    <xdr:to>
      <xdr:col>13</xdr:col>
      <xdr:colOff>607209</xdr:colOff>
      <xdr:row>5</xdr:row>
      <xdr:rowOff>76202</xdr:rowOff>
    </xdr:to>
    <xdr:sp macro="" textlink="">
      <xdr:nvSpPr>
        <xdr:cNvPr id="22" name="CasellaDiTesto 21">
          <a:hlinkClick xmlns:r="http://schemas.openxmlformats.org/officeDocument/2006/relationships" r:id="rId6"/>
        </xdr:cNvPr>
        <xdr:cNvSpPr txBox="1"/>
      </xdr:nvSpPr>
      <xdr:spPr>
        <a:xfrm>
          <a:off x="7298522" y="0"/>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14</xdr:col>
      <xdr:colOff>71429</xdr:colOff>
      <xdr:row>0</xdr:row>
      <xdr:rowOff>0</xdr:rowOff>
    </xdr:from>
    <xdr:to>
      <xdr:col>15</xdr:col>
      <xdr:colOff>595306</xdr:colOff>
      <xdr:row>5</xdr:row>
      <xdr:rowOff>85728</xdr:rowOff>
    </xdr:to>
    <xdr:sp macro="" textlink="">
      <xdr:nvSpPr>
        <xdr:cNvPr id="23" name="CasellaDiTesto 22">
          <a:hlinkClick xmlns:r="http://schemas.openxmlformats.org/officeDocument/2006/relationships" r:id="rId7"/>
        </xdr:cNvPr>
        <xdr:cNvSpPr txBox="1"/>
      </xdr:nvSpPr>
      <xdr:spPr>
        <a:xfrm>
          <a:off x="8572492" y="0"/>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C00000"/>
              </a:solidFill>
              <a:latin typeface="Arial" pitchFamily="34" charset="0"/>
              <a:cs typeface="Arial" pitchFamily="34" charset="0"/>
            </a:rPr>
            <a:t>NOTA </a:t>
          </a:r>
        </a:p>
        <a:p>
          <a:pPr algn="ctr"/>
          <a:r>
            <a:rPr lang="it-IT" sz="1000" b="1">
              <a:solidFill>
                <a:srgbClr val="C00000"/>
              </a:solidFill>
              <a:latin typeface="Arial" pitchFamily="34" charset="0"/>
              <a:cs typeface="Arial" pitchFamily="34" charset="0"/>
            </a:rPr>
            <a:t>INFORMATIVA</a:t>
          </a:r>
        </a:p>
      </xdr:txBody>
    </xdr:sp>
    <xdr:clientData/>
  </xdr:twoCellAnchor>
  <xdr:twoCellAnchor>
    <xdr:from>
      <xdr:col>5</xdr:col>
      <xdr:colOff>485754</xdr:colOff>
      <xdr:row>0</xdr:row>
      <xdr:rowOff>21431</xdr:rowOff>
    </xdr:from>
    <xdr:to>
      <xdr:col>7</xdr:col>
      <xdr:colOff>471461</xdr:colOff>
      <xdr:row>5</xdr:row>
      <xdr:rowOff>90488</xdr:rowOff>
    </xdr:to>
    <xdr:sp macro="" textlink="">
      <xdr:nvSpPr>
        <xdr:cNvPr id="24" name="CasellaDiTesto 23">
          <a:hlinkClick xmlns:r="http://schemas.openxmlformats.org/officeDocument/2006/relationships" r:id="rId8"/>
        </xdr:cNvPr>
        <xdr:cNvSpPr txBox="1"/>
      </xdr:nvSpPr>
      <xdr:spPr>
        <a:xfrm>
          <a:off x="3521848" y="21431"/>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71438</xdr:rowOff>
    </xdr:from>
    <xdr:to>
      <xdr:col>3</xdr:col>
      <xdr:colOff>571490</xdr:colOff>
      <xdr:row>5</xdr:row>
      <xdr:rowOff>23812</xdr:rowOff>
    </xdr:to>
    <xdr:sp macro="" textlink="">
      <xdr:nvSpPr>
        <xdr:cNvPr id="25" name="CasellaDiTesto 24">
          <a:hlinkClick xmlns:r="http://schemas.openxmlformats.org/officeDocument/2006/relationships" r:id="rId1"/>
        </xdr:cNvPr>
        <xdr:cNvSpPr txBox="1"/>
      </xdr:nvSpPr>
      <xdr:spPr>
        <a:xfrm>
          <a:off x="23803" y="71438"/>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editAs="oneCell">
    <xdr:from>
      <xdr:col>0</xdr:col>
      <xdr:colOff>0</xdr:colOff>
      <xdr:row>0</xdr:row>
      <xdr:rowOff>9525</xdr:rowOff>
    </xdr:from>
    <xdr:to>
      <xdr:col>18</xdr:col>
      <xdr:colOff>514350</xdr:colOff>
      <xdr:row>5</xdr:row>
      <xdr:rowOff>19050</xdr:rowOff>
    </xdr:to>
    <xdr:pic>
      <xdr:nvPicPr>
        <xdr:cNvPr id="15" name="Immagine 10"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1148715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488147</xdr:colOff>
      <xdr:row>0</xdr:row>
      <xdr:rowOff>0</xdr:rowOff>
    </xdr:from>
    <xdr:to>
      <xdr:col>5</xdr:col>
      <xdr:colOff>321459</xdr:colOff>
      <xdr:row>5</xdr:row>
      <xdr:rowOff>95250</xdr:rowOff>
    </xdr:to>
    <xdr:sp macro="" textlink="">
      <xdr:nvSpPr>
        <xdr:cNvPr id="17" name="CasellaDiTesto 16">
          <a:hlinkClick xmlns:r="http://schemas.openxmlformats.org/officeDocument/2006/relationships" r:id="rId9"/>
        </xdr:cNvPr>
        <xdr:cNvSpPr txBox="1"/>
      </xdr:nvSpPr>
      <xdr:spPr>
        <a:xfrm>
          <a:off x="2316947" y="0"/>
          <a:ext cx="1052512" cy="158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7</xdr:col>
      <xdr:colOff>511954</xdr:colOff>
      <xdr:row>0</xdr:row>
      <xdr:rowOff>11906</xdr:rowOff>
    </xdr:from>
    <xdr:to>
      <xdr:col>9</xdr:col>
      <xdr:colOff>497660</xdr:colOff>
      <xdr:row>5</xdr:row>
      <xdr:rowOff>80963</xdr:rowOff>
    </xdr:to>
    <xdr:sp macro="" textlink="">
      <xdr:nvSpPr>
        <xdr:cNvPr id="18" name="CasellaDiTesto 17">
          <a:hlinkClick xmlns:r="http://schemas.openxmlformats.org/officeDocument/2006/relationships" r:id="rId4"/>
        </xdr:cNvPr>
        <xdr:cNvSpPr txBox="1"/>
      </xdr:nvSpPr>
      <xdr:spPr>
        <a:xfrm>
          <a:off x="4779154" y="11906"/>
          <a:ext cx="1204906"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9</xdr:col>
      <xdr:colOff>488142</xdr:colOff>
      <xdr:row>0</xdr:row>
      <xdr:rowOff>0</xdr:rowOff>
    </xdr:from>
    <xdr:to>
      <xdr:col>11</xdr:col>
      <xdr:colOff>571486</xdr:colOff>
      <xdr:row>5</xdr:row>
      <xdr:rowOff>78582</xdr:rowOff>
    </xdr:to>
    <xdr:sp macro="" textlink="">
      <xdr:nvSpPr>
        <xdr:cNvPr id="19" name="CasellaDiTesto 18">
          <a:hlinkClick xmlns:r="http://schemas.openxmlformats.org/officeDocument/2006/relationships" r:id="rId5"/>
        </xdr:cNvPr>
        <xdr:cNvSpPr txBox="1"/>
      </xdr:nvSpPr>
      <xdr:spPr>
        <a:xfrm>
          <a:off x="5974542" y="0"/>
          <a:ext cx="1302544" cy="1564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12</xdr:col>
      <xdr:colOff>11897</xdr:colOff>
      <xdr:row>0</xdr:row>
      <xdr:rowOff>0</xdr:rowOff>
    </xdr:from>
    <xdr:to>
      <xdr:col>13</xdr:col>
      <xdr:colOff>607209</xdr:colOff>
      <xdr:row>5</xdr:row>
      <xdr:rowOff>76202</xdr:rowOff>
    </xdr:to>
    <xdr:sp macro="" textlink="">
      <xdr:nvSpPr>
        <xdr:cNvPr id="20" name="CasellaDiTesto 19">
          <a:hlinkClick xmlns:r="http://schemas.openxmlformats.org/officeDocument/2006/relationships" r:id="rId6"/>
        </xdr:cNvPr>
        <xdr:cNvSpPr txBox="1"/>
      </xdr:nvSpPr>
      <xdr:spPr>
        <a:xfrm>
          <a:off x="7327097" y="0"/>
          <a:ext cx="1204912" cy="1562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14</xdr:col>
      <xdr:colOff>71429</xdr:colOff>
      <xdr:row>0</xdr:row>
      <xdr:rowOff>0</xdr:rowOff>
    </xdr:from>
    <xdr:to>
      <xdr:col>15</xdr:col>
      <xdr:colOff>595306</xdr:colOff>
      <xdr:row>5</xdr:row>
      <xdr:rowOff>85728</xdr:rowOff>
    </xdr:to>
    <xdr:sp macro="" textlink="">
      <xdr:nvSpPr>
        <xdr:cNvPr id="26" name="CasellaDiTesto 25">
          <a:hlinkClick xmlns:r="http://schemas.openxmlformats.org/officeDocument/2006/relationships" r:id="rId7"/>
        </xdr:cNvPr>
        <xdr:cNvSpPr txBox="1"/>
      </xdr:nvSpPr>
      <xdr:spPr>
        <a:xfrm>
          <a:off x="8605829" y="0"/>
          <a:ext cx="1133477" cy="1571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C00000"/>
              </a:solidFill>
              <a:latin typeface="Arial" pitchFamily="34" charset="0"/>
              <a:cs typeface="Arial" pitchFamily="34" charset="0"/>
            </a:rPr>
            <a:t>NOTA </a:t>
          </a:r>
        </a:p>
        <a:p>
          <a:pPr algn="ctr"/>
          <a:r>
            <a:rPr lang="it-IT" sz="1000" b="1">
              <a:solidFill>
                <a:srgbClr val="C00000"/>
              </a:solidFill>
              <a:latin typeface="Arial" pitchFamily="34" charset="0"/>
              <a:cs typeface="Arial" pitchFamily="34" charset="0"/>
            </a:rPr>
            <a:t>INFORMATIVA</a:t>
          </a:r>
        </a:p>
      </xdr:txBody>
    </xdr:sp>
    <xdr:clientData/>
  </xdr:twoCellAnchor>
  <xdr:twoCellAnchor>
    <xdr:from>
      <xdr:col>5</xdr:col>
      <xdr:colOff>485754</xdr:colOff>
      <xdr:row>0</xdr:row>
      <xdr:rowOff>21431</xdr:rowOff>
    </xdr:from>
    <xdr:to>
      <xdr:col>7</xdr:col>
      <xdr:colOff>471461</xdr:colOff>
      <xdr:row>5</xdr:row>
      <xdr:rowOff>90488</xdr:rowOff>
    </xdr:to>
    <xdr:sp macro="" textlink="">
      <xdr:nvSpPr>
        <xdr:cNvPr id="27" name="CasellaDiTesto 26">
          <a:hlinkClick xmlns:r="http://schemas.openxmlformats.org/officeDocument/2006/relationships" r:id="rId10"/>
        </xdr:cNvPr>
        <xdr:cNvSpPr txBox="1"/>
      </xdr:nvSpPr>
      <xdr:spPr>
        <a:xfrm>
          <a:off x="3533754" y="21431"/>
          <a:ext cx="1204907"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71438</xdr:rowOff>
    </xdr:from>
    <xdr:to>
      <xdr:col>3</xdr:col>
      <xdr:colOff>571490</xdr:colOff>
      <xdr:row>5</xdr:row>
      <xdr:rowOff>23812</xdr:rowOff>
    </xdr:to>
    <xdr:sp macro="" textlink="">
      <xdr:nvSpPr>
        <xdr:cNvPr id="28" name="CasellaDiTesto 27">
          <a:hlinkClick xmlns:r="http://schemas.openxmlformats.org/officeDocument/2006/relationships" r:id="rId1"/>
        </xdr:cNvPr>
        <xdr:cNvSpPr txBox="1"/>
      </xdr:nvSpPr>
      <xdr:spPr>
        <a:xfrm>
          <a:off x="23803" y="71438"/>
          <a:ext cx="2376487" cy="1438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3</xdr:col>
      <xdr:colOff>273843</xdr:colOff>
      <xdr:row>5</xdr:row>
      <xdr:rowOff>119060</xdr:rowOff>
    </xdr:from>
    <xdr:to>
      <xdr:col>5</xdr:col>
      <xdr:colOff>526252</xdr:colOff>
      <xdr:row>7</xdr:row>
      <xdr:rowOff>95248</xdr:rowOff>
    </xdr:to>
    <xdr:sp macro="" textlink="">
      <xdr:nvSpPr>
        <xdr:cNvPr id="29" name="CasellaDiTesto 28">
          <a:hlinkClick xmlns:r="http://schemas.openxmlformats.org/officeDocument/2006/relationships" r:id="rId11"/>
        </xdr:cNvPr>
        <xdr:cNvSpPr txBox="1"/>
      </xdr:nvSpPr>
      <xdr:spPr>
        <a:xfrm>
          <a:off x="2102643" y="1604960"/>
          <a:ext cx="1471609" cy="300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editAs="oneCell">
    <xdr:from>
      <xdr:col>0</xdr:col>
      <xdr:colOff>0</xdr:colOff>
      <xdr:row>0</xdr:row>
      <xdr:rowOff>0</xdr:rowOff>
    </xdr:from>
    <xdr:to>
      <xdr:col>18</xdr:col>
      <xdr:colOff>416718</xdr:colOff>
      <xdr:row>7</xdr:row>
      <xdr:rowOff>330514</xdr:rowOff>
    </xdr:to>
    <xdr:pic>
      <xdr:nvPicPr>
        <xdr:cNvPr id="30" name="Immagine 29" descr="top_completo_092013.jpg"/>
        <xdr:cNvPicPr>
          <a:picLocks noChangeAspect="1"/>
        </xdr:cNvPicPr>
      </xdr:nvPicPr>
      <xdr:blipFill>
        <a:blip xmlns:r="http://schemas.openxmlformats.org/officeDocument/2006/relationships" r:embed="rId12"/>
        <a:stretch>
          <a:fillRect/>
        </a:stretch>
      </xdr:blipFill>
      <xdr:spPr>
        <a:xfrm>
          <a:off x="0" y="0"/>
          <a:ext cx="11346656" cy="2164077"/>
        </a:xfrm>
        <a:prstGeom prst="rect">
          <a:avLst/>
        </a:prstGeom>
      </xdr:spPr>
    </xdr:pic>
    <xdr:clientData/>
  </xdr:twoCellAnchor>
  <xdr:twoCellAnchor>
    <xdr:from>
      <xdr:col>4</xdr:col>
      <xdr:colOff>107141</xdr:colOff>
      <xdr:row>0</xdr:row>
      <xdr:rowOff>47625</xdr:rowOff>
    </xdr:from>
    <xdr:to>
      <xdr:col>6</xdr:col>
      <xdr:colOff>142865</xdr:colOff>
      <xdr:row>5</xdr:row>
      <xdr:rowOff>107157</xdr:rowOff>
    </xdr:to>
    <xdr:sp macro="" textlink="">
      <xdr:nvSpPr>
        <xdr:cNvPr id="31" name="CasellaDiTesto 30">
          <a:hlinkClick xmlns:r="http://schemas.openxmlformats.org/officeDocument/2006/relationships" r:id="rId9"/>
        </xdr:cNvPr>
        <xdr:cNvSpPr txBox="1"/>
      </xdr:nvSpPr>
      <xdr:spPr>
        <a:xfrm>
          <a:off x="2545541" y="47625"/>
          <a:ext cx="1254924"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8</xdr:col>
      <xdr:colOff>119042</xdr:colOff>
      <xdr:row>0</xdr:row>
      <xdr:rowOff>0</xdr:rowOff>
    </xdr:from>
    <xdr:to>
      <xdr:col>10</xdr:col>
      <xdr:colOff>104748</xdr:colOff>
      <xdr:row>6</xdr:row>
      <xdr:rowOff>35719</xdr:rowOff>
    </xdr:to>
    <xdr:sp macro="" textlink="">
      <xdr:nvSpPr>
        <xdr:cNvPr id="32" name="CasellaDiTesto 31">
          <a:hlinkClick xmlns:r="http://schemas.openxmlformats.org/officeDocument/2006/relationships" r:id="rId4"/>
        </xdr:cNvPr>
        <xdr:cNvSpPr txBox="1"/>
      </xdr:nvSpPr>
      <xdr:spPr>
        <a:xfrm>
          <a:off x="4995842" y="0"/>
          <a:ext cx="1204906" cy="1683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9</xdr:col>
      <xdr:colOff>607201</xdr:colOff>
      <xdr:row>0</xdr:row>
      <xdr:rowOff>2</xdr:rowOff>
    </xdr:from>
    <xdr:to>
      <xdr:col>12</xdr:col>
      <xdr:colOff>83326</xdr:colOff>
      <xdr:row>6</xdr:row>
      <xdr:rowOff>47625</xdr:rowOff>
    </xdr:to>
    <xdr:sp macro="" textlink="">
      <xdr:nvSpPr>
        <xdr:cNvPr id="33" name="CasellaDiTesto 32">
          <a:hlinkClick xmlns:r="http://schemas.openxmlformats.org/officeDocument/2006/relationships" r:id="rId5"/>
        </xdr:cNvPr>
        <xdr:cNvSpPr txBox="1"/>
      </xdr:nvSpPr>
      <xdr:spPr>
        <a:xfrm>
          <a:off x="6093601" y="2"/>
          <a:ext cx="1304925" cy="1695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12</xdr:col>
      <xdr:colOff>47614</xdr:colOff>
      <xdr:row>0</xdr:row>
      <xdr:rowOff>0</xdr:rowOff>
    </xdr:from>
    <xdr:to>
      <xdr:col>14</xdr:col>
      <xdr:colOff>35707</xdr:colOff>
      <xdr:row>6</xdr:row>
      <xdr:rowOff>47624</xdr:rowOff>
    </xdr:to>
    <xdr:sp macro="" textlink="">
      <xdr:nvSpPr>
        <xdr:cNvPr id="34" name="CasellaDiTesto 33">
          <a:hlinkClick xmlns:r="http://schemas.openxmlformats.org/officeDocument/2006/relationships" r:id="rId6"/>
        </xdr:cNvPr>
        <xdr:cNvSpPr txBox="1"/>
      </xdr:nvSpPr>
      <xdr:spPr>
        <a:xfrm>
          <a:off x="7362814" y="0"/>
          <a:ext cx="1207293" cy="1695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14</xdr:col>
      <xdr:colOff>83334</xdr:colOff>
      <xdr:row>0</xdr:row>
      <xdr:rowOff>0</xdr:rowOff>
    </xdr:from>
    <xdr:to>
      <xdr:col>15</xdr:col>
      <xdr:colOff>607211</xdr:colOff>
      <xdr:row>6</xdr:row>
      <xdr:rowOff>47624</xdr:rowOff>
    </xdr:to>
    <xdr:sp macro="" textlink="">
      <xdr:nvSpPr>
        <xdr:cNvPr id="35" name="CasellaDiTesto 34"/>
        <xdr:cNvSpPr txBox="1"/>
      </xdr:nvSpPr>
      <xdr:spPr>
        <a:xfrm>
          <a:off x="8617734" y="0"/>
          <a:ext cx="1133477" cy="1695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6"/>
              </a:solidFill>
              <a:latin typeface="Arial" pitchFamily="34" charset="0"/>
              <a:cs typeface="Arial" pitchFamily="34" charset="0"/>
            </a:rPr>
            <a:t>NOTA </a:t>
          </a:r>
        </a:p>
        <a:p>
          <a:pPr algn="ctr"/>
          <a:r>
            <a:rPr lang="it-IT" sz="900" b="1">
              <a:solidFill>
                <a:schemeClr val="accent6"/>
              </a:solidFill>
              <a:latin typeface="Arial" pitchFamily="34" charset="0"/>
              <a:cs typeface="Arial" pitchFamily="34" charset="0"/>
            </a:rPr>
            <a:t>INFORMATIVA</a:t>
          </a:r>
        </a:p>
      </xdr:txBody>
    </xdr:sp>
    <xdr:clientData/>
  </xdr:twoCellAnchor>
  <xdr:twoCellAnchor>
    <xdr:from>
      <xdr:col>6</xdr:col>
      <xdr:colOff>80941</xdr:colOff>
      <xdr:row>0</xdr:row>
      <xdr:rowOff>21430</xdr:rowOff>
    </xdr:from>
    <xdr:to>
      <xdr:col>8</xdr:col>
      <xdr:colOff>66648</xdr:colOff>
      <xdr:row>6</xdr:row>
      <xdr:rowOff>47625</xdr:rowOff>
    </xdr:to>
    <xdr:sp macro="" textlink="">
      <xdr:nvSpPr>
        <xdr:cNvPr id="36" name="CasellaDiTesto 35">
          <a:hlinkClick xmlns:r="http://schemas.openxmlformats.org/officeDocument/2006/relationships" r:id="rId10"/>
        </xdr:cNvPr>
        <xdr:cNvSpPr txBox="1"/>
      </xdr:nvSpPr>
      <xdr:spPr>
        <a:xfrm>
          <a:off x="3738541" y="21430"/>
          <a:ext cx="1204907" cy="167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3</xdr:col>
      <xdr:colOff>559583</xdr:colOff>
      <xdr:row>6</xdr:row>
      <xdr:rowOff>83344</xdr:rowOff>
    </xdr:to>
    <xdr:sp macro="" textlink="">
      <xdr:nvSpPr>
        <xdr:cNvPr id="37" name="CasellaDiTesto 36">
          <a:hlinkClick xmlns:r="http://schemas.openxmlformats.org/officeDocument/2006/relationships" r:id="rId1"/>
        </xdr:cNvPr>
        <xdr:cNvSpPr txBox="1"/>
      </xdr:nvSpPr>
      <xdr:spPr>
        <a:xfrm>
          <a:off x="11896" y="71438"/>
          <a:ext cx="2376487" cy="1659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4</xdr:col>
      <xdr:colOff>211925</xdr:colOff>
      <xdr:row>5</xdr:row>
      <xdr:rowOff>95251</xdr:rowOff>
    </xdr:from>
    <xdr:to>
      <xdr:col>6</xdr:col>
      <xdr:colOff>464334</xdr:colOff>
      <xdr:row>7</xdr:row>
      <xdr:rowOff>164304</xdr:rowOff>
    </xdr:to>
    <xdr:sp macro="" textlink="">
      <xdr:nvSpPr>
        <xdr:cNvPr id="38" name="CasellaDiTesto 37">
          <a:hlinkClick xmlns:r="http://schemas.openxmlformats.org/officeDocument/2006/relationships" r:id="rId11"/>
        </xdr:cNvPr>
        <xdr:cNvSpPr txBox="1"/>
      </xdr:nvSpPr>
      <xdr:spPr>
        <a:xfrm>
          <a:off x="2650325" y="1581151"/>
          <a:ext cx="1471609" cy="392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11905</xdr:colOff>
      <xdr:row>0</xdr:row>
      <xdr:rowOff>11907</xdr:rowOff>
    </xdr:from>
    <xdr:to>
      <xdr:col>5</xdr:col>
      <xdr:colOff>904875</xdr:colOff>
      <xdr:row>3</xdr:row>
      <xdr:rowOff>3143251</xdr:rowOff>
    </xdr:to>
    <xdr:sp macro="" textlink="">
      <xdr:nvSpPr>
        <xdr:cNvPr id="104" name="Rettangolo 103"/>
        <xdr:cNvSpPr/>
      </xdr:nvSpPr>
      <xdr:spPr bwMode="auto">
        <a:xfrm>
          <a:off x="11905" y="11907"/>
          <a:ext cx="11465720" cy="4702969"/>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editAs="oneCell">
    <xdr:from>
      <xdr:col>0</xdr:col>
      <xdr:colOff>0</xdr:colOff>
      <xdr:row>0</xdr:row>
      <xdr:rowOff>0</xdr:rowOff>
    </xdr:from>
    <xdr:to>
      <xdr:col>5</xdr:col>
      <xdr:colOff>866775</xdr:colOff>
      <xdr:row>1</xdr:row>
      <xdr:rowOff>0</xdr:rowOff>
    </xdr:to>
    <xdr:pic>
      <xdr:nvPicPr>
        <xdr:cNvPr id="105" name="Immagine 13"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14395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200027</xdr:rowOff>
    </xdr:from>
    <xdr:to>
      <xdr:col>5</xdr:col>
      <xdr:colOff>666750</xdr:colOff>
      <xdr:row>3</xdr:row>
      <xdr:rowOff>2809875</xdr:rowOff>
    </xdr:to>
    <xdr:sp macro="" textlink="">
      <xdr:nvSpPr>
        <xdr:cNvPr id="106" name="CasellaDiTesto 105"/>
        <xdr:cNvSpPr txBox="1"/>
      </xdr:nvSpPr>
      <xdr:spPr>
        <a:xfrm>
          <a:off x="0" y="1905002"/>
          <a:ext cx="11239500" cy="280987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eaLnBrk="1" fontAlgn="auto" latinLnBrk="0" hangingPunct="1"/>
          <a:r>
            <a:rPr lang="it-IT" sz="1050" b="0" i="1" baseline="0">
              <a:solidFill>
                <a:srgbClr val="5A5A5A"/>
              </a:solidFill>
              <a:latin typeface="+mn-lt"/>
              <a:ea typeface="+mn-ea"/>
              <a:cs typeface="+mn-cs"/>
            </a:rPr>
            <a:t>A causa delle frequenti variazioni di perimetro e dell’evoluzione delle applicazioni e delle relative metodologie di misurazione, </a:t>
          </a:r>
          <a:r>
            <a:rPr lang="it-IT" sz="1050" b="1" i="1" baseline="0">
              <a:solidFill>
                <a:srgbClr val="5A5A5A"/>
              </a:solidFill>
              <a:latin typeface="+mn-lt"/>
              <a:ea typeface="+mn-ea"/>
              <a:cs typeface="+mn-cs"/>
            </a:rPr>
            <a:t>il confronto delle audience correnti dei Brand iscritti ad Audiweb con le corrispondenti serie storiche potrebbe risultare statisticamente scorretto,</a:t>
          </a:r>
          <a:r>
            <a:rPr lang="it-IT" sz="1050" b="0" i="1" baseline="0">
              <a:solidFill>
                <a:srgbClr val="5A5A5A"/>
              </a:solidFill>
              <a:latin typeface="+mn-lt"/>
              <a:ea typeface="+mn-ea"/>
              <a:cs typeface="+mn-cs"/>
            </a:rPr>
            <a:t> specie per alcune metriche. In particolare:</a:t>
          </a:r>
          <a:endParaRPr lang="it-IT" sz="1050">
            <a:solidFill>
              <a:srgbClr val="5A5A5A"/>
            </a:solidFill>
          </a:endParaRPr>
        </a:p>
        <a:p>
          <a:pPr eaLnBrk="1" fontAlgn="base" latinLnBrk="0" hangingPunct="1"/>
          <a:endParaRPr lang="it-IT" sz="1050" b="0" i="1"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a)</a:t>
          </a:r>
          <a:r>
            <a:rPr lang="it-IT" sz="1050" b="1" i="0" baseline="0">
              <a:solidFill>
                <a:srgbClr val="5A5A5A"/>
              </a:solidFill>
              <a:latin typeface="+mn-lt"/>
              <a:ea typeface="+mn-ea"/>
              <a:cs typeface="+mn-cs"/>
            </a:rPr>
            <a:t> </a:t>
          </a:r>
          <a:r>
            <a:rPr lang="it-IT" sz="1050" b="1" i="0" baseline="0">
              <a:solidFill>
                <a:schemeClr val="accent2"/>
              </a:solidFill>
              <a:latin typeface="+mn-lt"/>
              <a:ea typeface="+mn-ea"/>
              <a:cs typeface="+mn-cs"/>
            </a:rPr>
            <a:t>I Brand sono il risultato di un’aggregazione di canali</a:t>
          </a:r>
          <a:r>
            <a:rPr lang="it-IT" sz="1050" b="1" i="0" baseline="0">
              <a:solidFill>
                <a:srgbClr val="5A5A5A"/>
              </a:solidFill>
              <a:latin typeface="+mn-lt"/>
              <a:ea typeface="+mn-ea"/>
              <a:cs typeface="+mn-cs"/>
            </a:rPr>
            <a:t>, domini URL e applicazioni che possono variare </a:t>
          </a:r>
          <a:r>
            <a:rPr lang="it-IT" sz="1050" b="0" i="0" baseline="0">
              <a:solidFill>
                <a:srgbClr val="5A5A5A"/>
              </a:solidFill>
              <a:latin typeface="+mn-lt"/>
              <a:ea typeface="+mn-ea"/>
              <a:cs typeface="+mn-cs"/>
            </a:rPr>
            <a:t>di mese in mese, per scelte editoriali e commerciali.</a:t>
          </a:r>
          <a:endParaRPr lang="it-IT" sz="1050">
            <a:solidFill>
              <a:srgbClr val="5A5A5A"/>
            </a:solidFill>
          </a:endParaRP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b) </a:t>
          </a:r>
          <a:r>
            <a:rPr lang="it-IT" sz="1050" b="1" i="0" baseline="0">
              <a:solidFill>
                <a:schemeClr val="accent2"/>
              </a:solidFill>
              <a:latin typeface="+mn-lt"/>
              <a:ea typeface="+mn-ea"/>
              <a:cs typeface="+mn-cs"/>
            </a:rPr>
            <a:t>Alcune sezioni dei siti vengono sempre più realizzate con tecnologie non misurabili con la metrica delle “Pagine Viste”. </a:t>
          </a:r>
          <a:r>
            <a:rPr lang="it-IT" sz="1050" b="0" i="0" baseline="0">
              <a:solidFill>
                <a:srgbClr val="5A5A5A"/>
              </a:solidFill>
              <a:latin typeface="+mn-lt"/>
              <a:ea typeface="+mn-ea"/>
              <a:cs typeface="+mn-cs"/>
            </a:rPr>
            <a:t>A titolo di esempio ricordiamo l'HTML5, le applicazioni Flash e Social, i video player, i widget e gli slideshow. In tutti questi casi cambiano le metriche per la misura delle opportunità di comunicazione. Per questo Audiweb ha realizzato una nuova metodologia di rilevazione complementare ed integrativa, A	udiweb Objects, che sarà disponibile dal mese di giugno di quest’anno. </a:t>
          </a: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c)</a:t>
          </a:r>
          <a:r>
            <a:rPr lang="it-IT" sz="1050" b="0" i="0" baseline="0">
              <a:solidFill>
                <a:schemeClr val="dk1"/>
              </a:solidFill>
              <a:latin typeface="+mn-lt"/>
              <a:ea typeface="+mn-ea"/>
              <a:cs typeface="+mn-cs"/>
            </a:rPr>
            <a:t> </a:t>
          </a:r>
          <a:r>
            <a:rPr lang="it-IT" sz="1050" b="1" i="0" baseline="0">
              <a:solidFill>
                <a:schemeClr val="accent2"/>
              </a:solidFill>
              <a:latin typeface="+mn-lt"/>
              <a:ea typeface="+mn-ea"/>
              <a:cs typeface="+mn-cs"/>
            </a:rPr>
            <a:t>Audiweb misura ad oggi l’audience rilevata su PC, a casa al lavoro o da luoghi pubblici. </a:t>
          </a:r>
          <a:r>
            <a:rPr lang="it-IT" sz="1050" b="0" i="0" baseline="0">
              <a:solidFill>
                <a:srgbClr val="5A5A5A"/>
              </a:solidFill>
              <a:latin typeface="+mn-lt"/>
              <a:ea typeface="+mn-ea"/>
              <a:cs typeface="+mn-cs"/>
            </a:rPr>
            <a:t>Ma si evidenzia una quota crescente di accessi da Mobile. Per questo Audiweb ha in progetto </a:t>
          </a:r>
          <a:r>
            <a:rPr lang="it-IT" sz="1050" b="1" i="0" baseline="0">
              <a:solidFill>
                <a:srgbClr val="5A5A5A"/>
              </a:solidFill>
              <a:latin typeface="+mn-lt"/>
              <a:ea typeface="+mn-ea"/>
              <a:cs typeface="+mn-cs"/>
            </a:rPr>
            <a:t>l’estensione della ricerca per la rilevazione delle audience da Smartphone e Tablet,</a:t>
          </a:r>
          <a:r>
            <a:rPr lang="it-IT" sz="1050" b="0" i="0" baseline="0">
              <a:solidFill>
                <a:srgbClr val="5A5A5A"/>
              </a:solidFill>
              <a:latin typeface="+mn-lt"/>
              <a:ea typeface="+mn-ea"/>
              <a:cs typeface="+mn-cs"/>
            </a:rPr>
            <a:t> con l’elaborazione di un unico dato su tutti consumi digitali degli italiani da ogni device.</a:t>
          </a:r>
          <a:endParaRPr lang="it-IT" sz="1050">
            <a:solidFill>
              <a:srgbClr val="5A5A5A"/>
            </a:solidFill>
          </a:endParaRPr>
        </a:p>
        <a:p>
          <a:endParaRPr lang="it-IT" sz="1050">
            <a:solidFill>
              <a:srgbClr val="5A5A5A"/>
            </a:solidFill>
            <a:latin typeface="+mn-lt"/>
            <a:ea typeface="+mn-ea"/>
            <a:cs typeface="+mn-cs"/>
          </a:endParaRPr>
        </a:p>
        <a:p>
          <a:r>
            <a:rPr lang="it-IT" sz="1050" b="1">
              <a:solidFill>
                <a:srgbClr val="5A5A5A"/>
              </a:solidFill>
              <a:latin typeface="+mn-lt"/>
              <a:ea typeface="+mn-ea"/>
              <a:cs typeface="+mn-cs"/>
            </a:rPr>
            <a:t>I dati di Audiweb Database si riferiscono solo alle Custom Property, Parent e Brand dei Publisher iscritti ad Audiweb, di qualsiasi dimensione.</a:t>
          </a:r>
          <a:endParaRPr lang="it-IT" sz="1050" b="1">
            <a:solidFill>
              <a:srgbClr val="5A5A5A"/>
            </a:solidFill>
          </a:endParaRPr>
        </a:p>
        <a:p>
          <a:r>
            <a:rPr lang="it-IT" sz="1050" b="1">
              <a:solidFill>
                <a:srgbClr val="5A5A5A"/>
              </a:solidFill>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lang="it-IT" sz="1050" b="1">
            <a:solidFill>
              <a:srgbClr val="5A5A5A"/>
            </a:solidFill>
          </a:endParaRPr>
        </a:p>
      </xdr:txBody>
    </xdr:sp>
    <xdr:clientData/>
  </xdr:twoCellAnchor>
  <xdr:twoCellAnchor>
    <xdr:from>
      <xdr:col>0</xdr:col>
      <xdr:colOff>2309813</xdr:colOff>
      <xdr:row>0</xdr:row>
      <xdr:rowOff>0</xdr:rowOff>
    </xdr:from>
    <xdr:to>
      <xdr:col>1</xdr:col>
      <xdr:colOff>440532</xdr:colOff>
      <xdr:row>1</xdr:row>
      <xdr:rowOff>83344</xdr:rowOff>
    </xdr:to>
    <xdr:sp macro="" textlink="">
      <xdr:nvSpPr>
        <xdr:cNvPr id="107" name="CasellaDiTesto 106"/>
        <xdr:cNvSpPr txBox="1"/>
      </xdr:nvSpPr>
      <xdr:spPr>
        <a:xfrm>
          <a:off x="2309813" y="0"/>
          <a:ext cx="1045369" cy="1597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FFC000"/>
              </a:solidFill>
              <a:latin typeface="Arial" pitchFamily="34" charset="0"/>
              <a:cs typeface="Arial" pitchFamily="34" charset="0"/>
            </a:rPr>
            <a:t>-</a:t>
          </a:r>
          <a:r>
            <a:rPr lang="it-IT" sz="1000" b="1" baseline="0">
              <a:solidFill>
                <a:srgbClr val="FFC000"/>
              </a:solidFill>
              <a:latin typeface="Arial" pitchFamily="34" charset="0"/>
              <a:cs typeface="Arial" pitchFamily="34" charset="0"/>
            </a:rPr>
            <a:t> </a:t>
          </a:r>
          <a:r>
            <a:rPr lang="it-IT" sz="1000" b="1">
              <a:solidFill>
                <a:srgbClr val="FFC000"/>
              </a:solidFill>
              <a:latin typeface="Arial" pitchFamily="34" charset="0"/>
              <a:cs typeface="Arial" pitchFamily="34" charset="0"/>
            </a:rPr>
            <a:t>SINTESI </a:t>
          </a:r>
        </a:p>
        <a:p>
          <a:pPr algn="ctr"/>
          <a:r>
            <a:rPr lang="it-IT" sz="1000" b="1">
              <a:solidFill>
                <a:srgbClr val="FFC000"/>
              </a:solidFill>
              <a:latin typeface="Arial" pitchFamily="34" charset="0"/>
              <a:cs typeface="Arial" pitchFamily="34" charset="0"/>
            </a:rPr>
            <a:t>DATI </a:t>
          </a:r>
        </a:p>
      </xdr:txBody>
    </xdr:sp>
    <xdr:clientData/>
  </xdr:twoCellAnchor>
  <xdr:twoCellAnchor>
    <xdr:from>
      <xdr:col>1</xdr:col>
      <xdr:colOff>1845464</xdr:colOff>
      <xdr:row>0</xdr:row>
      <xdr:rowOff>11906</xdr:rowOff>
    </xdr:from>
    <xdr:to>
      <xdr:col>2</xdr:col>
      <xdr:colOff>128576</xdr:colOff>
      <xdr:row>1</xdr:row>
      <xdr:rowOff>69057</xdr:rowOff>
    </xdr:to>
    <xdr:sp macro="" textlink="">
      <xdr:nvSpPr>
        <xdr:cNvPr id="108" name="CasellaDiTesto 107">
          <a:hlinkClick xmlns:r="http://schemas.openxmlformats.org/officeDocument/2006/relationships" r:id="rId3"/>
        </xdr:cNvPr>
        <xdr:cNvSpPr txBox="1"/>
      </xdr:nvSpPr>
      <xdr:spPr>
        <a:xfrm>
          <a:off x="4760114" y="11906"/>
          <a:ext cx="1197762"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2</xdr:col>
      <xdr:colOff>119058</xdr:colOff>
      <xdr:row>0</xdr:row>
      <xdr:rowOff>0</xdr:rowOff>
    </xdr:from>
    <xdr:to>
      <xdr:col>2</xdr:col>
      <xdr:colOff>1416839</xdr:colOff>
      <xdr:row>1</xdr:row>
      <xdr:rowOff>66676</xdr:rowOff>
    </xdr:to>
    <xdr:sp macro="" textlink="">
      <xdr:nvSpPr>
        <xdr:cNvPr id="109" name="CasellaDiTesto 108">
          <a:hlinkClick xmlns:r="http://schemas.openxmlformats.org/officeDocument/2006/relationships" r:id="rId4"/>
        </xdr:cNvPr>
        <xdr:cNvSpPr txBox="1"/>
      </xdr:nvSpPr>
      <xdr:spPr>
        <a:xfrm>
          <a:off x="5948358" y="0"/>
          <a:ext cx="1297781" cy="158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1464469</xdr:colOff>
      <xdr:row>0</xdr:row>
      <xdr:rowOff>0</xdr:rowOff>
    </xdr:from>
    <xdr:to>
      <xdr:col>2</xdr:col>
      <xdr:colOff>2667000</xdr:colOff>
      <xdr:row>1</xdr:row>
      <xdr:rowOff>64296</xdr:rowOff>
    </xdr:to>
    <xdr:sp macro="" textlink="">
      <xdr:nvSpPr>
        <xdr:cNvPr id="110" name="CasellaDiTesto 109">
          <a:hlinkClick xmlns:r="http://schemas.openxmlformats.org/officeDocument/2006/relationships" r:id="rId5"/>
        </xdr:cNvPr>
        <xdr:cNvSpPr txBox="1"/>
      </xdr:nvSpPr>
      <xdr:spPr>
        <a:xfrm>
          <a:off x="7293769" y="0"/>
          <a:ext cx="1202531" cy="1578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2738439</xdr:colOff>
      <xdr:row>0</xdr:row>
      <xdr:rowOff>0</xdr:rowOff>
    </xdr:from>
    <xdr:to>
      <xdr:col>4</xdr:col>
      <xdr:colOff>35722</xdr:colOff>
      <xdr:row>1</xdr:row>
      <xdr:rowOff>73822</xdr:rowOff>
    </xdr:to>
    <xdr:sp macro="" textlink="">
      <xdr:nvSpPr>
        <xdr:cNvPr id="111" name="CasellaDiTesto 110">
          <a:hlinkClick xmlns:r="http://schemas.openxmlformats.org/officeDocument/2006/relationships" r:id="rId6"/>
        </xdr:cNvPr>
        <xdr:cNvSpPr txBox="1"/>
      </xdr:nvSpPr>
      <xdr:spPr>
        <a:xfrm>
          <a:off x="8567739" y="0"/>
          <a:ext cx="1126333" cy="158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604827</xdr:colOff>
      <xdr:row>0</xdr:row>
      <xdr:rowOff>21431</xdr:rowOff>
    </xdr:from>
    <xdr:to>
      <xdr:col>1</xdr:col>
      <xdr:colOff>1804971</xdr:colOff>
      <xdr:row>1</xdr:row>
      <xdr:rowOff>78582</xdr:rowOff>
    </xdr:to>
    <xdr:sp macro="" textlink="">
      <xdr:nvSpPr>
        <xdr:cNvPr id="112" name="CasellaDiTesto 111">
          <a:hlinkClick xmlns:r="http://schemas.openxmlformats.org/officeDocument/2006/relationships" r:id="rId7"/>
        </xdr:cNvPr>
        <xdr:cNvSpPr txBox="1"/>
      </xdr:nvSpPr>
      <xdr:spPr>
        <a:xfrm>
          <a:off x="3519477" y="21431"/>
          <a:ext cx="1200144"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SINTESI</a:t>
          </a:r>
          <a:r>
            <a:rPr lang="it-IT" sz="1000" b="1" baseline="0">
              <a:solidFill>
                <a:schemeClr val="bg1">
                  <a:lumMod val="50000"/>
                </a:schemeClr>
              </a:solidFill>
              <a:latin typeface="Arial" pitchFamily="34" charset="0"/>
              <a:cs typeface="Arial" pitchFamily="34" charset="0"/>
            </a:rPr>
            <a:t> DATI</a:t>
          </a:r>
        </a:p>
        <a:p>
          <a:pPr algn="ctr"/>
          <a:r>
            <a:rPr lang="it-IT" sz="1000" b="1" baseline="0">
              <a:solidFill>
                <a:schemeClr val="bg1">
                  <a:lumMod val="50000"/>
                </a:schemeClr>
              </a:solidFill>
              <a:latin typeface="Arial" pitchFamily="34" charset="0"/>
              <a:cs typeface="Arial" pitchFamily="34" charset="0"/>
            </a:rPr>
            <a:t>VIDEO</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0</xdr:col>
      <xdr:colOff>23813</xdr:colOff>
      <xdr:row>0</xdr:row>
      <xdr:rowOff>71438</xdr:rowOff>
    </xdr:from>
    <xdr:to>
      <xdr:col>0</xdr:col>
      <xdr:colOff>2393156</xdr:colOff>
      <xdr:row>1</xdr:row>
      <xdr:rowOff>11906</xdr:rowOff>
    </xdr:to>
    <xdr:sp macro="" textlink="">
      <xdr:nvSpPr>
        <xdr:cNvPr id="113" name="CasellaDiTesto 112">
          <a:hlinkClick xmlns:r="http://schemas.openxmlformats.org/officeDocument/2006/relationships" r:id="rId1"/>
        </xdr:cNvPr>
        <xdr:cNvSpPr txBox="1"/>
      </xdr:nvSpPr>
      <xdr:spPr>
        <a:xfrm>
          <a:off x="23813" y="71438"/>
          <a:ext cx="2369343" cy="145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2212188</xdr:colOff>
      <xdr:row>1</xdr:row>
      <xdr:rowOff>11906</xdr:rowOff>
    </xdr:from>
    <xdr:to>
      <xdr:col>1</xdr:col>
      <xdr:colOff>762004</xdr:colOff>
      <xdr:row>3</xdr:row>
      <xdr:rowOff>21428</xdr:rowOff>
    </xdr:to>
    <xdr:sp macro="" textlink="">
      <xdr:nvSpPr>
        <xdr:cNvPr id="114" name="CasellaDiTesto 113">
          <a:hlinkClick xmlns:r="http://schemas.openxmlformats.org/officeDocument/2006/relationships" r:id="rId8"/>
        </xdr:cNvPr>
        <xdr:cNvSpPr txBox="1"/>
      </xdr:nvSpPr>
      <xdr:spPr>
        <a:xfrm>
          <a:off x="2212188" y="1526381"/>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u="sng">
              <a:solidFill>
                <a:srgbClr val="CC9900"/>
              </a:solidFill>
              <a:latin typeface="Arial" pitchFamily="34" charset="0"/>
              <a:cs typeface="Arial" pitchFamily="34" charset="0"/>
            </a:rPr>
            <a:t>-</a:t>
          </a:r>
          <a:r>
            <a:rPr lang="it-IT" sz="1000" b="1" u="sng" baseline="0">
              <a:solidFill>
                <a:srgbClr val="CC9900"/>
              </a:solidFill>
              <a:latin typeface="Arial" pitchFamily="34" charset="0"/>
              <a:cs typeface="Arial" pitchFamily="34" charset="0"/>
            </a:rPr>
            <a:t> </a:t>
          </a:r>
          <a:r>
            <a:rPr lang="it-IT" sz="1000" b="1" u="sng">
              <a:solidFill>
                <a:srgbClr val="CC9900"/>
              </a:solidFill>
              <a:latin typeface="Arial" pitchFamily="34" charset="0"/>
              <a:cs typeface="Arial" pitchFamily="34" charset="0"/>
            </a:rPr>
            <a:t>DETTAGLIO</a:t>
          </a:r>
        </a:p>
        <a:p>
          <a:pPr algn="ctr"/>
          <a:r>
            <a:rPr lang="it-IT" sz="1000" b="1" u="sng">
              <a:solidFill>
                <a:srgbClr val="CC9900"/>
              </a:solidFill>
              <a:latin typeface="Arial" pitchFamily="34" charset="0"/>
              <a:cs typeface="Arial" pitchFamily="34" charset="0"/>
            </a:rPr>
            <a:t>BRAND E CHANNEL</a:t>
          </a:r>
        </a:p>
      </xdr:txBody>
    </xdr:sp>
    <xdr:clientData/>
  </xdr:twoCellAnchor>
  <xdr:twoCellAnchor>
    <xdr:from>
      <xdr:col>0</xdr:col>
      <xdr:colOff>11905</xdr:colOff>
      <xdr:row>0</xdr:row>
      <xdr:rowOff>11907</xdr:rowOff>
    </xdr:from>
    <xdr:to>
      <xdr:col>5</xdr:col>
      <xdr:colOff>904875</xdr:colOff>
      <xdr:row>3</xdr:row>
      <xdr:rowOff>3143251</xdr:rowOff>
    </xdr:to>
    <xdr:sp macro="" textlink="">
      <xdr:nvSpPr>
        <xdr:cNvPr id="13" name="Rettangolo 12"/>
        <xdr:cNvSpPr/>
      </xdr:nvSpPr>
      <xdr:spPr bwMode="auto">
        <a:xfrm>
          <a:off x="11905" y="11907"/>
          <a:ext cx="11465720" cy="4979194"/>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xdr:from>
      <xdr:col>0</xdr:col>
      <xdr:colOff>11906</xdr:colOff>
      <xdr:row>3</xdr:row>
      <xdr:rowOff>116683</xdr:rowOff>
    </xdr:from>
    <xdr:to>
      <xdr:col>5</xdr:col>
      <xdr:colOff>678656</xdr:colOff>
      <xdr:row>3</xdr:row>
      <xdr:rowOff>3071813</xdr:rowOff>
    </xdr:to>
    <xdr:sp macro="" textlink="">
      <xdr:nvSpPr>
        <xdr:cNvPr id="14" name="CasellaDiTesto 13"/>
        <xdr:cNvSpPr txBox="1"/>
      </xdr:nvSpPr>
      <xdr:spPr>
        <a:xfrm>
          <a:off x="11906" y="2021683"/>
          <a:ext cx="11251406" cy="295513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1" u="none" strike="noStrike" kern="0" cap="none" spc="0" normalizeH="0" baseline="0" noProof="0">
              <a:ln>
                <a:noFill/>
              </a:ln>
              <a:solidFill>
                <a:srgbClr val="5A5A5A"/>
              </a:solidFill>
              <a:effectLst/>
              <a:uLnTx/>
              <a:uFillTx/>
              <a:latin typeface="+mn-lt"/>
              <a:ea typeface="+mn-ea"/>
              <a:cs typeface="+mn-cs"/>
            </a:rPr>
            <a:t>A causa delle frequenti variazioni di perimetro e dell’evoluzione delle applicazioni e delle relative metodologie di misurazione, </a:t>
          </a:r>
          <a:r>
            <a:rPr kumimoji="0" lang="it-IT" sz="1050" b="1" i="1" u="none" strike="noStrike" kern="0" cap="none" spc="0" normalizeH="0" baseline="0" noProof="0">
              <a:ln>
                <a:noFill/>
              </a:ln>
              <a:solidFill>
                <a:srgbClr val="5A5A5A"/>
              </a:solidFill>
              <a:effectLst/>
              <a:uLnTx/>
              <a:uFillTx/>
              <a:latin typeface="+mn-lt"/>
              <a:ea typeface="+mn-ea"/>
              <a:cs typeface="+mn-cs"/>
            </a:rPr>
            <a:t>il confronto delle audience correnti dei Brand iscritti ad Audiweb con le corrispondenti serie storiche potrebbe risultare statisticamente scorretto,</a:t>
          </a:r>
          <a:r>
            <a:rPr kumimoji="0" lang="it-IT" sz="1050" b="0" i="1" u="none" strike="noStrike" kern="0" cap="none" spc="0" normalizeH="0" baseline="0" noProof="0">
              <a:ln>
                <a:noFill/>
              </a:ln>
              <a:solidFill>
                <a:srgbClr val="5A5A5A"/>
              </a:solidFill>
              <a:effectLst/>
              <a:uLnTx/>
              <a:uFillTx/>
              <a:latin typeface="+mn-lt"/>
              <a:ea typeface="+mn-ea"/>
              <a:cs typeface="+mn-cs"/>
            </a:rPr>
            <a:t> specie per alcune metriche. In particolare:</a:t>
          </a:r>
          <a:endParaRPr kumimoji="0" lang="it-IT" sz="1050" b="0" i="0" u="none" strike="noStrike" kern="0" cap="none" spc="0" normalizeH="0" baseline="0" noProof="0">
            <a:ln>
              <a:noFill/>
            </a:ln>
            <a:solidFill>
              <a:srgbClr val="5A5A5A"/>
            </a:solidFill>
            <a:effectLst/>
            <a:uLnTx/>
            <a:uFillTx/>
            <a:latin typeface="+mn-lt"/>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it-IT" sz="1050" b="0" i="1"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0" u="none" strike="noStrike" kern="0" cap="none" spc="0" normalizeH="0" baseline="0" noProof="0">
              <a:ln>
                <a:noFill/>
              </a:ln>
              <a:solidFill>
                <a:srgbClr val="5A5A5A"/>
              </a:solidFill>
              <a:effectLst/>
              <a:uLnTx/>
              <a:uFillTx/>
              <a:latin typeface="+mn-lt"/>
              <a:ea typeface="+mn-ea"/>
              <a:cs typeface="+mn-cs"/>
            </a:rPr>
            <a:t>a)</a:t>
          </a:r>
          <a:r>
            <a:rPr kumimoji="0" lang="it-IT" sz="1050" b="1" i="0" u="none" strike="noStrike" kern="0" cap="none" spc="0" normalizeH="0" baseline="0" noProof="0">
              <a:ln>
                <a:noFill/>
              </a:ln>
              <a:solidFill>
                <a:srgbClr val="5A5A5A"/>
              </a:solidFill>
              <a:effectLst/>
              <a:uLnTx/>
              <a:uFillTx/>
              <a:latin typeface="+mn-lt"/>
              <a:ea typeface="+mn-ea"/>
              <a:cs typeface="+mn-cs"/>
            </a:rPr>
            <a:t> </a:t>
          </a:r>
          <a:r>
            <a:rPr kumimoji="0" lang="it-IT" sz="1050" b="1" i="0" u="none" strike="noStrike" kern="0" cap="none" spc="0" normalizeH="0" baseline="0" noProof="0">
              <a:ln>
                <a:noFill/>
              </a:ln>
              <a:solidFill>
                <a:srgbClr val="F9B233"/>
              </a:solidFill>
              <a:effectLst/>
              <a:uLnTx/>
              <a:uFillTx/>
              <a:latin typeface="+mn-lt"/>
              <a:ea typeface="+mn-ea"/>
              <a:cs typeface="+mn-cs"/>
            </a:rPr>
            <a:t>I Brand sono il risultato di un’aggregazione di canali</a:t>
          </a:r>
          <a:r>
            <a:rPr kumimoji="0" lang="it-IT" sz="1050" b="1" i="0" u="none" strike="noStrike" kern="0" cap="none" spc="0" normalizeH="0" baseline="0" noProof="0">
              <a:ln>
                <a:noFill/>
              </a:ln>
              <a:solidFill>
                <a:srgbClr val="5A5A5A"/>
              </a:solidFill>
              <a:effectLst/>
              <a:uLnTx/>
              <a:uFillTx/>
              <a:latin typeface="+mn-lt"/>
              <a:ea typeface="+mn-ea"/>
              <a:cs typeface="+mn-cs"/>
            </a:rPr>
            <a:t>, domini URL e applicazioni che possono variare </a:t>
          </a:r>
          <a:r>
            <a:rPr kumimoji="0" lang="it-IT" sz="1050" b="0" i="0" u="none" strike="noStrike" kern="0" cap="none" spc="0" normalizeH="0" baseline="0" noProof="0">
              <a:ln>
                <a:noFill/>
              </a:ln>
              <a:solidFill>
                <a:srgbClr val="5A5A5A"/>
              </a:solidFill>
              <a:effectLst/>
              <a:uLnTx/>
              <a:uFillTx/>
              <a:latin typeface="+mn-lt"/>
              <a:ea typeface="+mn-ea"/>
              <a:cs typeface="+mn-cs"/>
            </a:rPr>
            <a:t>di mese in mese, per scelte editoriali e commerciali.</a:t>
          </a:r>
          <a:endParaRPr kumimoji="0" lang="it-IT" sz="1050" b="0" i="0" u="none" strike="noStrike" kern="0" cap="none" spc="0" normalizeH="0" baseline="0" noProof="0">
            <a:ln>
              <a:noFill/>
            </a:ln>
            <a:solidFill>
              <a:srgbClr val="5A5A5A"/>
            </a:solidFill>
            <a:effectLst/>
            <a:uLnTx/>
            <a:uFillTx/>
            <a:latin typeface="+mn-lt"/>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it-IT" sz="1050" b="0" i="0"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0" u="none" strike="noStrike" kern="0" cap="none" spc="0" normalizeH="0" baseline="0" noProof="0">
              <a:ln>
                <a:noFill/>
              </a:ln>
              <a:solidFill>
                <a:srgbClr val="5A5A5A"/>
              </a:solidFill>
              <a:effectLst/>
              <a:uLnTx/>
              <a:uFillTx/>
              <a:latin typeface="+mn-lt"/>
              <a:ea typeface="+mn-ea"/>
              <a:cs typeface="+mn-cs"/>
            </a:rPr>
            <a:t>b) </a:t>
          </a:r>
          <a:r>
            <a:rPr kumimoji="0" lang="it-IT" sz="1050" b="1" i="0" u="none" strike="noStrike" kern="0" cap="none" spc="0" normalizeH="0" baseline="0" noProof="0">
              <a:ln>
                <a:noFill/>
              </a:ln>
              <a:solidFill>
                <a:srgbClr val="F9B233"/>
              </a:solidFill>
              <a:effectLst/>
              <a:uLnTx/>
              <a:uFillTx/>
              <a:latin typeface="+mn-lt"/>
              <a:ea typeface="+mn-ea"/>
              <a:cs typeface="+mn-cs"/>
            </a:rPr>
            <a:t>Alcune sezioni dei siti vengono sempre più realizzate con tecnologie non misurabili con la metrica delle “Pagine Viste”. </a:t>
          </a:r>
          <a:r>
            <a:rPr kumimoji="0" lang="it-IT" sz="1050" b="0" i="0" u="none" strike="noStrike" kern="0" cap="none" spc="0" normalizeH="0" baseline="0" noProof="0">
              <a:ln>
                <a:noFill/>
              </a:ln>
              <a:solidFill>
                <a:srgbClr val="5A5A5A"/>
              </a:solidFill>
              <a:effectLst/>
              <a:uLnTx/>
              <a:uFillTx/>
              <a:latin typeface="+mn-lt"/>
              <a:ea typeface="+mn-ea"/>
              <a:cs typeface="+mn-cs"/>
            </a:rPr>
            <a:t>A titolo di esempio ricordiamo l'HTML5, le applicazioni Flash e Social, i video player, i widget e gli slideshow. In tutti questi casi cambiano le metriche per la misura delle opportunità di comunicazione. Audiweb ha realizzato una nuova metodologia di rilevazione complementare ed integrativa, Audiweb Objects, disponibile già dal mese di giugno 2012. </a:t>
          </a:r>
        </a:p>
        <a:p>
          <a:pPr marL="0" marR="0" lvl="0" indent="0" defTabSz="914400" eaLnBrk="1" fontAlgn="base" latinLnBrk="0" hangingPunct="1">
            <a:lnSpc>
              <a:spcPct val="100000"/>
            </a:lnSpc>
            <a:spcBef>
              <a:spcPts val="0"/>
            </a:spcBef>
            <a:spcAft>
              <a:spcPts val="0"/>
            </a:spcAft>
            <a:buClrTx/>
            <a:buSzTx/>
            <a:buFontTx/>
            <a:buNone/>
            <a:tabLst/>
            <a:defRPr/>
          </a:pPr>
          <a:endParaRPr kumimoji="0" lang="it-IT" sz="1050" b="0" i="0"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0" u="none" strike="noStrike" kern="0" cap="none" spc="0" normalizeH="0" baseline="0" noProof="0">
              <a:ln>
                <a:noFill/>
              </a:ln>
              <a:solidFill>
                <a:srgbClr val="5A5A5A"/>
              </a:solidFill>
              <a:effectLst/>
              <a:uLnTx/>
              <a:uFillTx/>
              <a:latin typeface="+mn-lt"/>
              <a:ea typeface="+mn-ea"/>
              <a:cs typeface="+mn-cs"/>
            </a:rPr>
            <a:t>c) </a:t>
          </a:r>
          <a:r>
            <a:rPr kumimoji="0" lang="it-IT" sz="1050" b="1" i="0" u="none" strike="noStrike" kern="0" cap="none" spc="0" normalizeH="0" baseline="0" noProof="0">
              <a:ln>
                <a:noFill/>
              </a:ln>
              <a:solidFill>
                <a:srgbClr val="F9B233"/>
              </a:solidFill>
              <a:effectLst/>
              <a:uLnTx/>
              <a:uFillTx/>
              <a:latin typeface="+mn-lt"/>
              <a:ea typeface="+mn-ea"/>
              <a:cs typeface="+mn-cs"/>
            </a:rPr>
            <a:t>Audiweb misura ad oggi l’audience rilevata su PC, a casa al lavoro o da luoghi pubblici</a:t>
          </a:r>
          <a:r>
            <a:rPr kumimoji="0" lang="it-IT" sz="1050" b="0" i="0" u="none" strike="noStrike" kern="0" cap="none" spc="0" normalizeH="0" baseline="0" noProof="0">
              <a:ln>
                <a:noFill/>
              </a:ln>
              <a:solidFill>
                <a:srgbClr val="5A5A5A"/>
              </a:solidFill>
              <a:effectLst/>
              <a:uLnTx/>
              <a:uFillTx/>
              <a:latin typeface="+mn-lt"/>
              <a:ea typeface="+mn-ea"/>
              <a:cs typeface="+mn-cs"/>
            </a:rPr>
            <a:t>, ma si evidenzia una quota crescente di accessi da Mobile. Per questo Audiweb progettato </a:t>
          </a:r>
          <a:r>
            <a:rPr kumimoji="0" lang="it-IT" sz="1050" b="1" i="0" u="none" strike="noStrike" kern="0" cap="none" spc="0" normalizeH="0" baseline="0" noProof="0">
              <a:ln>
                <a:noFill/>
              </a:ln>
              <a:solidFill>
                <a:srgbClr val="5A5A5A"/>
              </a:solidFill>
              <a:effectLst/>
              <a:uLnTx/>
              <a:uFillTx/>
              <a:latin typeface="+mn-lt"/>
              <a:ea typeface="+mn-ea"/>
              <a:cs typeface="+mn-cs"/>
            </a:rPr>
            <a:t>l’estensione della ricerca per la rilevazione delle audience da Smartphone e Tablet,</a:t>
          </a:r>
          <a:r>
            <a:rPr kumimoji="0" lang="it-IT" sz="1050" b="0" i="0" u="none" strike="noStrike" kern="0" cap="none" spc="0" normalizeH="0" baseline="0" noProof="0">
              <a:ln>
                <a:noFill/>
              </a:ln>
              <a:solidFill>
                <a:srgbClr val="5A5A5A"/>
              </a:solidFill>
              <a:effectLst/>
              <a:uLnTx/>
              <a:uFillTx/>
              <a:latin typeface="+mn-lt"/>
              <a:ea typeface="+mn-ea"/>
              <a:cs typeface="+mn-cs"/>
            </a:rPr>
            <a:t> con l’elaborazione di un unico dato su tutti consumi digitali degli italiani da ogni device, disponibile dal 2014.</a:t>
          </a:r>
          <a:endParaRPr kumimoji="0" lang="it-IT" sz="1050" b="0" i="0" u="none" strike="noStrike" kern="0" cap="none" spc="0" normalizeH="0" baseline="0" noProof="0">
            <a:ln>
              <a:noFill/>
            </a:ln>
            <a:solidFill>
              <a:srgbClr val="5A5A5A"/>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050" b="0" i="0"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1" i="0" u="none" strike="noStrike" kern="0" cap="none" spc="0" normalizeH="0" baseline="0" noProof="0">
              <a:ln>
                <a:noFill/>
              </a:ln>
              <a:solidFill>
                <a:srgbClr val="5A5A5A"/>
              </a:solidFill>
              <a:effectLst/>
              <a:uLnTx/>
              <a:uFillTx/>
              <a:latin typeface="+mn-lt"/>
              <a:ea typeface="+mn-ea"/>
              <a:cs typeface="+mn-cs"/>
            </a:rPr>
            <a:t>I dati di Audiweb Database si riferiscono solo alle Custom Property, Parent e Brand dei Publisher iscritti ad Audiweb, di qualsiasi dimensione.</a:t>
          </a:r>
          <a:endParaRPr kumimoji="0" lang="it-IT" sz="1050" b="1" i="0" u="none" strike="noStrike" kern="0" cap="none" spc="0" normalizeH="0" baseline="0" noProof="0">
            <a:ln>
              <a:noFill/>
            </a:ln>
            <a:solidFill>
              <a:srgbClr val="5A5A5A"/>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1" i="0" u="none" strike="noStrike" kern="0" cap="none" spc="0" normalizeH="0" baseline="0" noProof="0">
              <a:ln>
                <a:noFill/>
              </a:ln>
              <a:solidFill>
                <a:srgbClr val="5A5A5A"/>
              </a:solidFill>
              <a:effectLst/>
              <a:uLnTx/>
              <a:uFillTx/>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kumimoji="0" lang="it-IT" sz="1050" b="1" i="0" u="none" strike="noStrike" kern="0" cap="none" spc="0" normalizeH="0" baseline="0" noProof="0">
            <a:ln>
              <a:noFill/>
            </a:ln>
            <a:solidFill>
              <a:srgbClr val="5A5A5A"/>
            </a:solidFill>
            <a:effectLst/>
            <a:uLnTx/>
            <a:uFillTx/>
            <a:latin typeface="+mn-lt"/>
          </a:endParaRPr>
        </a:p>
      </xdr:txBody>
    </xdr:sp>
    <xdr:clientData/>
  </xdr:twoCellAnchor>
  <xdr:twoCellAnchor editAs="oneCell">
    <xdr:from>
      <xdr:col>0</xdr:col>
      <xdr:colOff>0</xdr:colOff>
      <xdr:row>0</xdr:row>
      <xdr:rowOff>0</xdr:rowOff>
    </xdr:from>
    <xdr:to>
      <xdr:col>5</xdr:col>
      <xdr:colOff>864394</xdr:colOff>
      <xdr:row>3</xdr:row>
      <xdr:rowOff>142875</xdr:rowOff>
    </xdr:to>
    <xdr:pic>
      <xdr:nvPicPr>
        <xdr:cNvPr id="15" name="Immagine 14" descr="top_completo_092013.jpg"/>
        <xdr:cNvPicPr>
          <a:picLocks noChangeAspect="1"/>
        </xdr:cNvPicPr>
      </xdr:nvPicPr>
      <xdr:blipFill>
        <a:blip xmlns:r="http://schemas.openxmlformats.org/officeDocument/2006/relationships" r:embed="rId9"/>
        <a:stretch>
          <a:fillRect/>
        </a:stretch>
      </xdr:blipFill>
      <xdr:spPr>
        <a:xfrm>
          <a:off x="0" y="0"/>
          <a:ext cx="11437144" cy="2047875"/>
        </a:xfrm>
        <a:prstGeom prst="rect">
          <a:avLst/>
        </a:prstGeom>
      </xdr:spPr>
    </xdr:pic>
    <xdr:clientData/>
  </xdr:twoCellAnchor>
  <xdr:twoCellAnchor>
    <xdr:from>
      <xdr:col>0</xdr:col>
      <xdr:colOff>2536016</xdr:colOff>
      <xdr:row>0</xdr:row>
      <xdr:rowOff>47625</xdr:rowOff>
    </xdr:from>
    <xdr:to>
      <xdr:col>1</xdr:col>
      <xdr:colOff>869147</xdr:colOff>
      <xdr:row>1</xdr:row>
      <xdr:rowOff>95251</xdr:rowOff>
    </xdr:to>
    <xdr:sp macro="" textlink="">
      <xdr:nvSpPr>
        <xdr:cNvPr id="16" name="CasellaDiTesto 15"/>
        <xdr:cNvSpPr txBox="1"/>
      </xdr:nvSpPr>
      <xdr:spPr>
        <a:xfrm>
          <a:off x="2536016" y="47625"/>
          <a:ext cx="1247781" cy="156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2"/>
              </a:solidFill>
              <a:latin typeface="Arial" pitchFamily="34" charset="0"/>
              <a:cs typeface="Arial" pitchFamily="34" charset="0"/>
            </a:rPr>
            <a:t>SINTESI </a:t>
          </a:r>
          <a:r>
            <a:rPr lang="it-IT" sz="900" b="1" baseline="0">
              <a:solidFill>
                <a:schemeClr val="accent2"/>
              </a:solidFill>
              <a:latin typeface="Arial" pitchFamily="34" charset="0"/>
              <a:cs typeface="Arial" pitchFamily="34" charset="0"/>
            </a:rPr>
            <a:t> </a:t>
          </a:r>
          <a:r>
            <a:rPr lang="it-IT" sz="900" b="1">
              <a:solidFill>
                <a:schemeClr val="accent2"/>
              </a:solidFill>
              <a:latin typeface="Arial" pitchFamily="34" charset="0"/>
              <a:cs typeface="Arial" pitchFamily="34" charset="0"/>
            </a:rPr>
            <a:t>DATI </a:t>
          </a:r>
        </a:p>
      </xdr:txBody>
    </xdr:sp>
    <xdr:clientData/>
  </xdr:twoCellAnchor>
  <xdr:twoCellAnchor>
    <xdr:from>
      <xdr:col>1</xdr:col>
      <xdr:colOff>2059761</xdr:colOff>
      <xdr:row>0</xdr:row>
      <xdr:rowOff>0</xdr:rowOff>
    </xdr:from>
    <xdr:to>
      <xdr:col>2</xdr:col>
      <xdr:colOff>342873</xdr:colOff>
      <xdr:row>2</xdr:row>
      <xdr:rowOff>0</xdr:rowOff>
    </xdr:to>
    <xdr:sp macro="" textlink="">
      <xdr:nvSpPr>
        <xdr:cNvPr id="17" name="CasellaDiTesto 16">
          <a:hlinkClick xmlns:r="http://schemas.openxmlformats.org/officeDocument/2006/relationships" r:id="rId3"/>
        </xdr:cNvPr>
        <xdr:cNvSpPr txBox="1"/>
      </xdr:nvSpPr>
      <xdr:spPr>
        <a:xfrm>
          <a:off x="4974411" y="0"/>
          <a:ext cx="1197762"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2</xdr:col>
      <xdr:colOff>238107</xdr:colOff>
      <xdr:row>0</xdr:row>
      <xdr:rowOff>2</xdr:rowOff>
    </xdr:from>
    <xdr:to>
      <xdr:col>2</xdr:col>
      <xdr:colOff>1535888</xdr:colOff>
      <xdr:row>2</xdr:row>
      <xdr:rowOff>11906</xdr:rowOff>
    </xdr:to>
    <xdr:sp macro="" textlink="">
      <xdr:nvSpPr>
        <xdr:cNvPr id="18" name="CasellaDiTesto 17">
          <a:hlinkClick xmlns:r="http://schemas.openxmlformats.org/officeDocument/2006/relationships" r:id="rId4"/>
        </xdr:cNvPr>
        <xdr:cNvSpPr txBox="1"/>
      </xdr:nvSpPr>
      <xdr:spPr>
        <a:xfrm>
          <a:off x="6067407" y="2"/>
          <a:ext cx="1297781" cy="171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1500176</xdr:colOff>
      <xdr:row>0</xdr:row>
      <xdr:rowOff>0</xdr:rowOff>
    </xdr:from>
    <xdr:to>
      <xdr:col>2</xdr:col>
      <xdr:colOff>2702707</xdr:colOff>
      <xdr:row>2</xdr:row>
      <xdr:rowOff>11905</xdr:rowOff>
    </xdr:to>
    <xdr:sp macro="" textlink="">
      <xdr:nvSpPr>
        <xdr:cNvPr id="19" name="CasellaDiTesto 18">
          <a:hlinkClick xmlns:r="http://schemas.openxmlformats.org/officeDocument/2006/relationships" r:id="rId5"/>
        </xdr:cNvPr>
        <xdr:cNvSpPr txBox="1"/>
      </xdr:nvSpPr>
      <xdr:spPr>
        <a:xfrm>
          <a:off x="7329476" y="0"/>
          <a:ext cx="1202531"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2750334</xdr:colOff>
      <xdr:row>0</xdr:row>
      <xdr:rowOff>0</xdr:rowOff>
    </xdr:from>
    <xdr:to>
      <xdr:col>4</xdr:col>
      <xdr:colOff>47617</xdr:colOff>
      <xdr:row>2</xdr:row>
      <xdr:rowOff>11905</xdr:rowOff>
    </xdr:to>
    <xdr:sp macro="" textlink="">
      <xdr:nvSpPr>
        <xdr:cNvPr id="20" name="CasellaDiTesto 19">
          <a:hlinkClick xmlns:r="http://schemas.openxmlformats.org/officeDocument/2006/relationships" r:id="rId6"/>
        </xdr:cNvPr>
        <xdr:cNvSpPr txBox="1"/>
      </xdr:nvSpPr>
      <xdr:spPr>
        <a:xfrm>
          <a:off x="8579634" y="0"/>
          <a:ext cx="1126333"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807223</xdr:colOff>
      <xdr:row>0</xdr:row>
      <xdr:rowOff>21430</xdr:rowOff>
    </xdr:from>
    <xdr:to>
      <xdr:col>1</xdr:col>
      <xdr:colOff>2007367</xdr:colOff>
      <xdr:row>2</xdr:row>
      <xdr:rowOff>11906</xdr:rowOff>
    </xdr:to>
    <xdr:sp macro="" textlink="">
      <xdr:nvSpPr>
        <xdr:cNvPr id="21" name="CasellaDiTesto 20">
          <a:hlinkClick xmlns:r="http://schemas.openxmlformats.org/officeDocument/2006/relationships" r:id="rId7"/>
        </xdr:cNvPr>
        <xdr:cNvSpPr txBox="1"/>
      </xdr:nvSpPr>
      <xdr:spPr>
        <a:xfrm>
          <a:off x="3721873" y="21430"/>
          <a:ext cx="1200144" cy="169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2</xdr:row>
      <xdr:rowOff>47625</xdr:rowOff>
    </xdr:to>
    <xdr:sp macro="" textlink="">
      <xdr:nvSpPr>
        <xdr:cNvPr id="22" name="CasellaDiTesto 21">
          <a:hlinkClick xmlns:r="http://schemas.openxmlformats.org/officeDocument/2006/relationships" r:id="rId1"/>
        </xdr:cNvPr>
        <xdr:cNvSpPr txBox="1"/>
      </xdr:nvSpPr>
      <xdr:spPr>
        <a:xfrm>
          <a:off x="11896" y="71438"/>
          <a:ext cx="236934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2640800</xdr:colOff>
      <xdr:row>1</xdr:row>
      <xdr:rowOff>83345</xdr:rowOff>
    </xdr:from>
    <xdr:to>
      <xdr:col>1</xdr:col>
      <xdr:colOff>1190616</xdr:colOff>
      <xdr:row>3</xdr:row>
      <xdr:rowOff>92867</xdr:rowOff>
    </xdr:to>
    <xdr:sp macro="" textlink="">
      <xdr:nvSpPr>
        <xdr:cNvPr id="23" name="CasellaDiTesto 22">
          <a:hlinkClick xmlns:r="http://schemas.openxmlformats.org/officeDocument/2006/relationships" r:id="rId8"/>
        </xdr:cNvPr>
        <xdr:cNvSpPr txBox="1"/>
      </xdr:nvSpPr>
      <xdr:spPr>
        <a:xfrm>
          <a:off x="2640800" y="1597820"/>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11905</xdr:colOff>
      <xdr:row>0</xdr:row>
      <xdr:rowOff>11907</xdr:rowOff>
    </xdr:from>
    <xdr:to>
      <xdr:col>7</xdr:col>
      <xdr:colOff>35719</xdr:colOff>
      <xdr:row>4</xdr:row>
      <xdr:rowOff>0</xdr:rowOff>
    </xdr:to>
    <xdr:sp macro="" textlink="">
      <xdr:nvSpPr>
        <xdr:cNvPr id="2" name="Rettangolo 1"/>
        <xdr:cNvSpPr/>
      </xdr:nvSpPr>
      <xdr:spPr bwMode="auto">
        <a:xfrm>
          <a:off x="11905" y="11907"/>
          <a:ext cx="10634664" cy="5103018"/>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editAs="oneCell">
    <xdr:from>
      <xdr:col>0</xdr:col>
      <xdr:colOff>0</xdr:colOff>
      <xdr:row>0</xdr:row>
      <xdr:rowOff>0</xdr:rowOff>
    </xdr:from>
    <xdr:to>
      <xdr:col>8</xdr:col>
      <xdr:colOff>223837</xdr:colOff>
      <xdr:row>1</xdr:row>
      <xdr:rowOff>0</xdr:rowOff>
    </xdr:to>
    <xdr:pic>
      <xdr:nvPicPr>
        <xdr:cNvPr id="3" name="Immagine 13"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1444287"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104778</xdr:rowOff>
    </xdr:from>
    <xdr:to>
      <xdr:col>6</xdr:col>
      <xdr:colOff>35718</xdr:colOff>
      <xdr:row>3</xdr:row>
      <xdr:rowOff>3131344</xdr:rowOff>
    </xdr:to>
    <xdr:sp macro="" textlink="">
      <xdr:nvSpPr>
        <xdr:cNvPr id="4" name="CasellaDiTesto 3"/>
        <xdr:cNvSpPr txBox="1"/>
      </xdr:nvSpPr>
      <xdr:spPr>
        <a:xfrm>
          <a:off x="0" y="2009778"/>
          <a:ext cx="10036968" cy="3026566"/>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eaLnBrk="1" fontAlgn="auto" latinLnBrk="0" hangingPunct="1"/>
          <a:r>
            <a:rPr lang="it-IT" sz="1050" b="0" i="1" baseline="0">
              <a:solidFill>
                <a:srgbClr val="5A5A5A"/>
              </a:solidFill>
              <a:latin typeface="+mn-lt"/>
              <a:ea typeface="+mn-ea"/>
              <a:cs typeface="+mn-cs"/>
            </a:rPr>
            <a:t>A causa delle frequenti variazioni di perimetro e dell’evoluzione delle applicazioni e delle relative metodologie di misurazione, </a:t>
          </a:r>
          <a:r>
            <a:rPr lang="it-IT" sz="1050" b="1" i="1" baseline="0">
              <a:solidFill>
                <a:srgbClr val="5A5A5A"/>
              </a:solidFill>
              <a:latin typeface="+mn-lt"/>
              <a:ea typeface="+mn-ea"/>
              <a:cs typeface="+mn-cs"/>
            </a:rPr>
            <a:t>il confronto delle audience correnti dei Brand iscritti ad Audiweb con le corrispondenti serie storiche potrebbe risultare statisticamente scorretto,</a:t>
          </a:r>
          <a:r>
            <a:rPr lang="it-IT" sz="1050" b="0" i="1" baseline="0">
              <a:solidFill>
                <a:srgbClr val="5A5A5A"/>
              </a:solidFill>
              <a:latin typeface="+mn-lt"/>
              <a:ea typeface="+mn-ea"/>
              <a:cs typeface="+mn-cs"/>
            </a:rPr>
            <a:t> specie per alcune metriche. In particolare:</a:t>
          </a:r>
          <a:endParaRPr lang="it-IT" sz="1050">
            <a:solidFill>
              <a:srgbClr val="5A5A5A"/>
            </a:solidFill>
          </a:endParaRPr>
        </a:p>
        <a:p>
          <a:pPr eaLnBrk="1" fontAlgn="base" latinLnBrk="0" hangingPunct="1"/>
          <a:endParaRPr lang="it-IT" sz="1050" b="0" i="1"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a)</a:t>
          </a:r>
          <a:r>
            <a:rPr lang="it-IT" sz="1050" b="1" i="0" baseline="0">
              <a:solidFill>
                <a:srgbClr val="5A5A5A"/>
              </a:solidFill>
              <a:latin typeface="+mn-lt"/>
              <a:ea typeface="+mn-ea"/>
              <a:cs typeface="+mn-cs"/>
            </a:rPr>
            <a:t> </a:t>
          </a:r>
          <a:r>
            <a:rPr lang="it-IT" sz="1050" b="1" i="0" baseline="0">
              <a:solidFill>
                <a:schemeClr val="accent2"/>
              </a:solidFill>
              <a:latin typeface="+mn-lt"/>
              <a:ea typeface="+mn-ea"/>
              <a:cs typeface="+mn-cs"/>
            </a:rPr>
            <a:t>I Brand sono il risultato di un’aggregazione di canali</a:t>
          </a:r>
          <a:r>
            <a:rPr lang="it-IT" sz="1050" b="1" i="0" baseline="0">
              <a:solidFill>
                <a:srgbClr val="5A5A5A"/>
              </a:solidFill>
              <a:latin typeface="+mn-lt"/>
              <a:ea typeface="+mn-ea"/>
              <a:cs typeface="+mn-cs"/>
            </a:rPr>
            <a:t>, domini URL e applicazioni che possono variare </a:t>
          </a:r>
          <a:r>
            <a:rPr lang="it-IT" sz="1050" b="0" i="0" baseline="0">
              <a:solidFill>
                <a:srgbClr val="5A5A5A"/>
              </a:solidFill>
              <a:latin typeface="+mn-lt"/>
              <a:ea typeface="+mn-ea"/>
              <a:cs typeface="+mn-cs"/>
            </a:rPr>
            <a:t>di mese in mese, per scelte editoriali e commerciali.</a:t>
          </a:r>
          <a:endParaRPr lang="it-IT" sz="1050">
            <a:solidFill>
              <a:srgbClr val="5A5A5A"/>
            </a:solidFill>
          </a:endParaRP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b) </a:t>
          </a:r>
          <a:r>
            <a:rPr lang="it-IT" sz="1050" b="1" i="0" baseline="0">
              <a:solidFill>
                <a:schemeClr val="accent2"/>
              </a:solidFill>
              <a:latin typeface="+mn-lt"/>
              <a:ea typeface="+mn-ea"/>
              <a:cs typeface="+mn-cs"/>
            </a:rPr>
            <a:t>Alcune sezioni dei siti vengono sempre più realizzate con tecnologie non misurabili con la metrica delle “Pagine Viste”. </a:t>
          </a:r>
          <a:r>
            <a:rPr lang="it-IT" sz="1050" b="0" i="0" baseline="0">
              <a:solidFill>
                <a:srgbClr val="5A5A5A"/>
              </a:solidFill>
              <a:latin typeface="+mn-lt"/>
              <a:ea typeface="+mn-ea"/>
              <a:cs typeface="+mn-cs"/>
            </a:rPr>
            <a:t>A titolo di esempio ricordiamo l'HTML5, le applicazioni Flash e Social, i video player, i widget e gli slideshow. In tutti questi casi cambiano le metriche per la misura delle opportunità di comunicazione. Per questo Audiweb ha realizzato una nuova metodologia di rilevazione complementare ed integrativa, Audiweb Objects, che sarà disponibile dal mese di giugno di quest’anno. </a:t>
          </a:r>
        </a:p>
        <a:p>
          <a:pPr eaLnBrk="1" fontAlgn="base" latinLnBrk="0" hangingPunct="1"/>
          <a:endParaRPr lang="it-IT" sz="1050" b="0" i="0" baseline="0">
            <a:solidFill>
              <a:schemeClr val="dk1"/>
            </a:solidFill>
            <a:latin typeface="+mn-lt"/>
            <a:ea typeface="+mn-ea"/>
            <a:cs typeface="+mn-cs"/>
          </a:endParaRPr>
        </a:p>
        <a:p>
          <a:pPr eaLnBrk="1" fontAlgn="auto" latinLnBrk="0" hangingPunct="1"/>
          <a:r>
            <a:rPr lang="it-IT" sz="1050" b="0" i="0" baseline="0">
              <a:solidFill>
                <a:srgbClr val="5A5A5A"/>
              </a:solidFill>
              <a:latin typeface="+mn-lt"/>
              <a:ea typeface="+mn-ea"/>
              <a:cs typeface="+mn-cs"/>
            </a:rPr>
            <a:t>c)</a:t>
          </a:r>
          <a:r>
            <a:rPr lang="it-IT" sz="1050" b="0" i="0" baseline="0">
              <a:solidFill>
                <a:schemeClr val="dk1"/>
              </a:solidFill>
              <a:latin typeface="+mn-lt"/>
              <a:ea typeface="+mn-ea"/>
              <a:cs typeface="+mn-cs"/>
            </a:rPr>
            <a:t> </a:t>
          </a:r>
          <a:r>
            <a:rPr lang="it-IT" sz="1050" b="1" i="0" baseline="0">
              <a:solidFill>
                <a:schemeClr val="accent2"/>
              </a:solidFill>
              <a:latin typeface="+mn-lt"/>
              <a:ea typeface="+mn-ea"/>
              <a:cs typeface="+mn-cs"/>
            </a:rPr>
            <a:t>Audiweb misura ad oggi l’audience rilevata su PC, a casa al lavoro o da luoghi pubblici. </a:t>
          </a:r>
          <a:r>
            <a:rPr lang="it-IT" sz="1050" b="0" i="0" baseline="0">
              <a:solidFill>
                <a:srgbClr val="5A5A5A"/>
              </a:solidFill>
              <a:latin typeface="+mn-lt"/>
              <a:ea typeface="+mn-ea"/>
              <a:cs typeface="+mn-cs"/>
            </a:rPr>
            <a:t>Ma si evidenzia una quota crescente di accessi da Mobile. Per questo Audiweb ha in progetto </a:t>
          </a:r>
          <a:r>
            <a:rPr lang="it-IT" sz="1050" b="1" i="0" baseline="0">
              <a:solidFill>
                <a:srgbClr val="5A5A5A"/>
              </a:solidFill>
              <a:latin typeface="+mn-lt"/>
              <a:ea typeface="+mn-ea"/>
              <a:cs typeface="+mn-cs"/>
            </a:rPr>
            <a:t>l’estensione della ricerca per la rilevazione delle audience da Smartphone e Tablet,</a:t>
          </a:r>
          <a:r>
            <a:rPr lang="it-IT" sz="1050" b="0" i="0" baseline="0">
              <a:solidFill>
                <a:srgbClr val="5A5A5A"/>
              </a:solidFill>
              <a:latin typeface="+mn-lt"/>
              <a:ea typeface="+mn-ea"/>
              <a:cs typeface="+mn-cs"/>
            </a:rPr>
            <a:t> con l’elaborazione di un unico dato su tutti consumi digitali degli italiani da ogni device.</a:t>
          </a:r>
          <a:endParaRPr lang="it-IT" sz="1050">
            <a:solidFill>
              <a:srgbClr val="5A5A5A"/>
            </a:solidFill>
          </a:endParaRPr>
        </a:p>
        <a:p>
          <a:endParaRPr lang="it-IT" sz="1050">
            <a:solidFill>
              <a:srgbClr val="5A5A5A"/>
            </a:solidFill>
            <a:latin typeface="+mn-lt"/>
            <a:ea typeface="+mn-ea"/>
            <a:cs typeface="+mn-cs"/>
          </a:endParaRPr>
        </a:p>
        <a:p>
          <a:r>
            <a:rPr lang="it-IT" sz="1050" b="1">
              <a:solidFill>
                <a:srgbClr val="5A5A5A"/>
              </a:solidFill>
              <a:latin typeface="+mn-lt"/>
              <a:ea typeface="+mn-ea"/>
              <a:cs typeface="+mn-cs"/>
            </a:rPr>
            <a:t>I dati di Audiweb Database  di questa</a:t>
          </a:r>
          <a:r>
            <a:rPr lang="it-IT" sz="1050" b="1" baseline="0">
              <a:solidFill>
                <a:srgbClr val="5A5A5A"/>
              </a:solidFill>
              <a:latin typeface="+mn-lt"/>
              <a:ea typeface="+mn-ea"/>
              <a:cs typeface="+mn-cs"/>
            </a:rPr>
            <a:t> pagina </a:t>
          </a:r>
          <a:r>
            <a:rPr lang="it-IT" sz="1050" b="1">
              <a:solidFill>
                <a:srgbClr val="5A5A5A"/>
              </a:solidFill>
              <a:latin typeface="+mn-lt"/>
              <a:ea typeface="+mn-ea"/>
              <a:cs typeface="+mn-cs"/>
            </a:rPr>
            <a:t>si riferiscono solo ai Brand e Channel dei Publisher iscritti ad Audiweb, di qualsiasi dimensione.</a:t>
          </a:r>
          <a:endParaRPr lang="it-IT" sz="1050" b="1">
            <a:solidFill>
              <a:srgbClr val="5A5A5A"/>
            </a:solidFill>
          </a:endParaRPr>
        </a:p>
        <a:p>
          <a:r>
            <a:rPr lang="it-IT" sz="1050" b="1">
              <a:solidFill>
                <a:srgbClr val="5A5A5A"/>
              </a:solidFill>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lang="it-IT" sz="1050" b="1">
            <a:solidFill>
              <a:srgbClr val="5A5A5A"/>
            </a:solidFill>
          </a:endParaRPr>
        </a:p>
      </xdr:txBody>
    </xdr:sp>
    <xdr:clientData/>
  </xdr:twoCellAnchor>
  <xdr:twoCellAnchor>
    <xdr:from>
      <xdr:col>0</xdr:col>
      <xdr:colOff>2035970</xdr:colOff>
      <xdr:row>0</xdr:row>
      <xdr:rowOff>11907</xdr:rowOff>
    </xdr:from>
    <xdr:to>
      <xdr:col>1</xdr:col>
      <xdr:colOff>166689</xdr:colOff>
      <xdr:row>1</xdr:row>
      <xdr:rowOff>95251</xdr:rowOff>
    </xdr:to>
    <xdr:sp macro="" textlink="">
      <xdr:nvSpPr>
        <xdr:cNvPr id="5" name="CasellaDiTesto 4">
          <a:hlinkClick xmlns:r="http://schemas.openxmlformats.org/officeDocument/2006/relationships" r:id="rId3"/>
        </xdr:cNvPr>
        <xdr:cNvSpPr txBox="1"/>
      </xdr:nvSpPr>
      <xdr:spPr>
        <a:xfrm>
          <a:off x="2035970" y="11907"/>
          <a:ext cx="1559719" cy="1597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u="sng">
              <a:solidFill>
                <a:srgbClr val="FFC000"/>
              </a:solidFill>
              <a:latin typeface="Arial" pitchFamily="34" charset="0"/>
              <a:cs typeface="Arial" pitchFamily="34" charset="0"/>
            </a:rPr>
            <a:t>-</a:t>
          </a:r>
          <a:r>
            <a:rPr lang="it-IT" sz="1000" b="1" u="sng" baseline="0">
              <a:solidFill>
                <a:srgbClr val="FFC000"/>
              </a:solidFill>
              <a:latin typeface="Arial" pitchFamily="34" charset="0"/>
              <a:cs typeface="Arial" pitchFamily="34" charset="0"/>
            </a:rPr>
            <a:t> </a:t>
          </a:r>
          <a:r>
            <a:rPr lang="it-IT" sz="1000" b="1" u="sng">
              <a:solidFill>
                <a:srgbClr val="FFC000"/>
              </a:solidFill>
              <a:latin typeface="Arial" pitchFamily="34" charset="0"/>
              <a:cs typeface="Arial" pitchFamily="34" charset="0"/>
            </a:rPr>
            <a:t>SINTESI </a:t>
          </a:r>
        </a:p>
        <a:p>
          <a:pPr algn="ctr"/>
          <a:r>
            <a:rPr lang="it-IT" sz="1000" b="1" u="sng">
              <a:solidFill>
                <a:srgbClr val="FFC000"/>
              </a:solidFill>
              <a:latin typeface="Arial" pitchFamily="34" charset="0"/>
              <a:cs typeface="Arial" pitchFamily="34" charset="0"/>
            </a:rPr>
            <a:t>DATI </a:t>
          </a:r>
        </a:p>
      </xdr:txBody>
    </xdr:sp>
    <xdr:clientData/>
  </xdr:twoCellAnchor>
  <xdr:twoCellAnchor>
    <xdr:from>
      <xdr:col>1</xdr:col>
      <xdr:colOff>1381121</xdr:colOff>
      <xdr:row>0</xdr:row>
      <xdr:rowOff>23812</xdr:rowOff>
    </xdr:from>
    <xdr:to>
      <xdr:col>1</xdr:col>
      <xdr:colOff>2581264</xdr:colOff>
      <xdr:row>1</xdr:row>
      <xdr:rowOff>80963</xdr:rowOff>
    </xdr:to>
    <xdr:sp macro="" textlink="">
      <xdr:nvSpPr>
        <xdr:cNvPr id="6" name="CasellaDiTesto 5">
          <a:hlinkClick xmlns:r="http://schemas.openxmlformats.org/officeDocument/2006/relationships" r:id="rId4"/>
        </xdr:cNvPr>
        <xdr:cNvSpPr txBox="1"/>
      </xdr:nvSpPr>
      <xdr:spPr>
        <a:xfrm>
          <a:off x="4810121" y="23812"/>
          <a:ext cx="1200143"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1</xdr:col>
      <xdr:colOff>2512217</xdr:colOff>
      <xdr:row>0</xdr:row>
      <xdr:rowOff>0</xdr:rowOff>
    </xdr:from>
    <xdr:to>
      <xdr:col>2</xdr:col>
      <xdr:colOff>892973</xdr:colOff>
      <xdr:row>1</xdr:row>
      <xdr:rowOff>66676</xdr:rowOff>
    </xdr:to>
    <xdr:sp macro="" textlink="">
      <xdr:nvSpPr>
        <xdr:cNvPr id="7" name="CasellaDiTesto 6">
          <a:hlinkClick xmlns:r="http://schemas.openxmlformats.org/officeDocument/2006/relationships" r:id="rId5"/>
        </xdr:cNvPr>
        <xdr:cNvSpPr txBox="1"/>
      </xdr:nvSpPr>
      <xdr:spPr>
        <a:xfrm>
          <a:off x="5941217" y="0"/>
          <a:ext cx="1295406" cy="158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3</xdr:col>
      <xdr:colOff>0</xdr:colOff>
      <xdr:row>0</xdr:row>
      <xdr:rowOff>11906</xdr:rowOff>
    </xdr:from>
    <xdr:to>
      <xdr:col>4</xdr:col>
      <xdr:colOff>273844</xdr:colOff>
      <xdr:row>1</xdr:row>
      <xdr:rowOff>76202</xdr:rowOff>
    </xdr:to>
    <xdr:sp macro="" textlink="">
      <xdr:nvSpPr>
        <xdr:cNvPr id="8" name="CasellaDiTesto 7">
          <a:hlinkClick xmlns:r="http://schemas.openxmlformats.org/officeDocument/2006/relationships" r:id="rId6"/>
        </xdr:cNvPr>
        <xdr:cNvSpPr txBox="1"/>
      </xdr:nvSpPr>
      <xdr:spPr>
        <a:xfrm>
          <a:off x="7258050" y="11906"/>
          <a:ext cx="1188244" cy="1578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4</xdr:col>
      <xdr:colOff>385768</xdr:colOff>
      <xdr:row>0</xdr:row>
      <xdr:rowOff>0</xdr:rowOff>
    </xdr:from>
    <xdr:to>
      <xdr:col>5</xdr:col>
      <xdr:colOff>666755</xdr:colOff>
      <xdr:row>1</xdr:row>
      <xdr:rowOff>73822</xdr:rowOff>
    </xdr:to>
    <xdr:sp macro="" textlink="">
      <xdr:nvSpPr>
        <xdr:cNvPr id="9" name="CasellaDiTesto 8">
          <a:hlinkClick xmlns:r="http://schemas.openxmlformats.org/officeDocument/2006/relationships" r:id="rId7"/>
        </xdr:cNvPr>
        <xdr:cNvSpPr txBox="1"/>
      </xdr:nvSpPr>
      <xdr:spPr>
        <a:xfrm>
          <a:off x="8558218" y="0"/>
          <a:ext cx="1195387" cy="158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80955</xdr:colOff>
      <xdr:row>0</xdr:row>
      <xdr:rowOff>21431</xdr:rowOff>
    </xdr:from>
    <xdr:to>
      <xdr:col>1</xdr:col>
      <xdr:colOff>1281099</xdr:colOff>
      <xdr:row>1</xdr:row>
      <xdr:rowOff>78582</xdr:rowOff>
    </xdr:to>
    <xdr:sp macro="" textlink="">
      <xdr:nvSpPr>
        <xdr:cNvPr id="10" name="CasellaDiTesto 9">
          <a:hlinkClick xmlns:r="http://schemas.openxmlformats.org/officeDocument/2006/relationships" r:id="rId8"/>
        </xdr:cNvPr>
        <xdr:cNvSpPr txBox="1"/>
      </xdr:nvSpPr>
      <xdr:spPr>
        <a:xfrm>
          <a:off x="3509955" y="21431"/>
          <a:ext cx="1200144"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SINTESI</a:t>
          </a:r>
          <a:r>
            <a:rPr lang="it-IT" sz="1000" b="1" baseline="0">
              <a:solidFill>
                <a:schemeClr val="bg1">
                  <a:lumMod val="50000"/>
                </a:schemeClr>
              </a:solidFill>
              <a:latin typeface="Arial" pitchFamily="34" charset="0"/>
              <a:cs typeface="Arial" pitchFamily="34" charset="0"/>
            </a:rPr>
            <a:t> DATI</a:t>
          </a:r>
        </a:p>
        <a:p>
          <a:pPr algn="ctr"/>
          <a:r>
            <a:rPr lang="it-IT" sz="1000" b="1" baseline="0">
              <a:solidFill>
                <a:schemeClr val="bg1">
                  <a:lumMod val="50000"/>
                </a:schemeClr>
              </a:solidFill>
              <a:latin typeface="Arial" pitchFamily="34" charset="0"/>
              <a:cs typeface="Arial" pitchFamily="34" charset="0"/>
            </a:rPr>
            <a:t>VIDEO</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0</xdr:col>
      <xdr:colOff>23813</xdr:colOff>
      <xdr:row>0</xdr:row>
      <xdr:rowOff>71438</xdr:rowOff>
    </xdr:from>
    <xdr:to>
      <xdr:col>0</xdr:col>
      <xdr:colOff>2393156</xdr:colOff>
      <xdr:row>1</xdr:row>
      <xdr:rowOff>11906</xdr:rowOff>
    </xdr:to>
    <xdr:sp macro="" textlink="">
      <xdr:nvSpPr>
        <xdr:cNvPr id="11" name="CasellaDiTesto 10">
          <a:hlinkClick xmlns:r="http://schemas.openxmlformats.org/officeDocument/2006/relationships" r:id="rId1"/>
        </xdr:cNvPr>
        <xdr:cNvSpPr txBox="1"/>
      </xdr:nvSpPr>
      <xdr:spPr>
        <a:xfrm>
          <a:off x="23813" y="71438"/>
          <a:ext cx="2369343" cy="145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1819282</xdr:colOff>
      <xdr:row>1</xdr:row>
      <xdr:rowOff>47624</xdr:rowOff>
    </xdr:from>
    <xdr:to>
      <xdr:col>1</xdr:col>
      <xdr:colOff>369098</xdr:colOff>
      <xdr:row>3</xdr:row>
      <xdr:rowOff>57146</xdr:rowOff>
    </xdr:to>
    <xdr:sp macro="" textlink="">
      <xdr:nvSpPr>
        <xdr:cNvPr id="12" name="CasellaDiTesto 11"/>
        <xdr:cNvSpPr txBox="1"/>
      </xdr:nvSpPr>
      <xdr:spPr>
        <a:xfrm>
          <a:off x="1819282" y="1562099"/>
          <a:ext cx="197881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u="none">
              <a:solidFill>
                <a:srgbClr val="CC9900"/>
              </a:solidFill>
              <a:latin typeface="Arial" pitchFamily="34" charset="0"/>
              <a:cs typeface="Arial" pitchFamily="34" charset="0"/>
            </a:rPr>
            <a:t>-</a:t>
          </a:r>
          <a:r>
            <a:rPr lang="it-IT" sz="1000" b="1" u="none" baseline="0">
              <a:solidFill>
                <a:srgbClr val="CC9900"/>
              </a:solidFill>
              <a:latin typeface="Arial" pitchFamily="34" charset="0"/>
              <a:cs typeface="Arial" pitchFamily="34" charset="0"/>
            </a:rPr>
            <a:t> </a:t>
          </a:r>
          <a:r>
            <a:rPr lang="it-IT" sz="1000" b="1" u="none">
              <a:solidFill>
                <a:srgbClr val="CC9900"/>
              </a:solidFill>
              <a:latin typeface="Arial" pitchFamily="34" charset="0"/>
              <a:cs typeface="Arial" pitchFamily="34" charset="0"/>
            </a:rPr>
            <a:t>DETTAGLIO</a:t>
          </a:r>
        </a:p>
        <a:p>
          <a:pPr algn="ctr"/>
          <a:r>
            <a:rPr lang="it-IT" sz="1000" b="1" u="none">
              <a:solidFill>
                <a:srgbClr val="CC9900"/>
              </a:solidFill>
              <a:latin typeface="Arial" pitchFamily="34" charset="0"/>
              <a:cs typeface="Arial" pitchFamily="34" charset="0"/>
            </a:rPr>
            <a:t>BRAND E CHANNEL</a:t>
          </a:r>
        </a:p>
      </xdr:txBody>
    </xdr:sp>
    <xdr:clientData/>
  </xdr:twoCellAnchor>
  <xdr:twoCellAnchor>
    <xdr:from>
      <xdr:col>0</xdr:col>
      <xdr:colOff>11905</xdr:colOff>
      <xdr:row>0</xdr:row>
      <xdr:rowOff>11907</xdr:rowOff>
    </xdr:from>
    <xdr:to>
      <xdr:col>7</xdr:col>
      <xdr:colOff>35719</xdr:colOff>
      <xdr:row>4</xdr:row>
      <xdr:rowOff>0</xdr:rowOff>
    </xdr:to>
    <xdr:sp macro="" textlink="">
      <xdr:nvSpPr>
        <xdr:cNvPr id="13" name="Rettangolo 12"/>
        <xdr:cNvSpPr/>
      </xdr:nvSpPr>
      <xdr:spPr bwMode="auto">
        <a:xfrm>
          <a:off x="11905" y="11907"/>
          <a:ext cx="10634664" cy="5103018"/>
        </a:xfrm>
        <a:prstGeom prst="rect">
          <a:avLst/>
        </a:prstGeom>
        <a:solidFill>
          <a:schemeClr val="lt1"/>
        </a:solidFill>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ln>
              <a:noFill/>
            </a:ln>
          </a:endParaRPr>
        </a:p>
      </xdr:txBody>
    </xdr:sp>
    <xdr:clientData/>
  </xdr:twoCellAnchor>
  <xdr:twoCellAnchor>
    <xdr:from>
      <xdr:col>0</xdr:col>
      <xdr:colOff>23812</xdr:colOff>
      <xdr:row>3</xdr:row>
      <xdr:rowOff>154781</xdr:rowOff>
    </xdr:from>
    <xdr:to>
      <xdr:col>6</xdr:col>
      <xdr:colOff>59530</xdr:colOff>
      <xdr:row>3</xdr:row>
      <xdr:rowOff>3119438</xdr:rowOff>
    </xdr:to>
    <xdr:sp macro="" textlink="">
      <xdr:nvSpPr>
        <xdr:cNvPr id="14" name="CasellaDiTesto 13"/>
        <xdr:cNvSpPr txBox="1"/>
      </xdr:nvSpPr>
      <xdr:spPr>
        <a:xfrm>
          <a:off x="23812" y="2059781"/>
          <a:ext cx="10048874" cy="2964657"/>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it-IT" sz="1200" b="1" i="0" baseline="0">
              <a:solidFill>
                <a:schemeClr val="accent2">
                  <a:lumMod val="75000"/>
                </a:schemeClr>
              </a:solidFill>
              <a:latin typeface="+mn-lt"/>
              <a:ea typeface="+mn-ea"/>
              <a:cs typeface="+mn-cs"/>
            </a:rPr>
            <a:t>AVVERTENZE PER LA COMPARAZIONE DEI DATI DI BRAND AUDIENCE CON LE RELATIVE SERIE STORICHE </a:t>
          </a:r>
        </a:p>
        <a:p>
          <a:pPr eaLnBrk="1" fontAlgn="auto" latinLnBrk="0" hangingPunct="1"/>
          <a:endParaRPr lang="it-IT" sz="1200">
            <a:solidFill>
              <a:schemeClr val="accent2"/>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1" u="none" strike="noStrike" kern="0" cap="none" spc="0" normalizeH="0" baseline="0" noProof="0">
              <a:ln>
                <a:noFill/>
              </a:ln>
              <a:solidFill>
                <a:srgbClr val="5A5A5A"/>
              </a:solidFill>
              <a:effectLst/>
              <a:uLnTx/>
              <a:uFillTx/>
              <a:latin typeface="+mn-lt"/>
              <a:ea typeface="+mn-ea"/>
              <a:cs typeface="+mn-cs"/>
            </a:rPr>
            <a:t>A causa delle frequenti variazioni di perimetro e dell’evoluzione delle applicazioni e delle relative metodologie di misurazione, </a:t>
          </a:r>
          <a:r>
            <a:rPr kumimoji="0" lang="it-IT" sz="1050" b="1" i="1" u="none" strike="noStrike" kern="0" cap="none" spc="0" normalizeH="0" baseline="0" noProof="0">
              <a:ln>
                <a:noFill/>
              </a:ln>
              <a:solidFill>
                <a:srgbClr val="5A5A5A"/>
              </a:solidFill>
              <a:effectLst/>
              <a:uLnTx/>
              <a:uFillTx/>
              <a:latin typeface="+mn-lt"/>
              <a:ea typeface="+mn-ea"/>
              <a:cs typeface="+mn-cs"/>
            </a:rPr>
            <a:t>il confronto delle audience correnti dei Brand iscritti ad Audiweb con le corrispondenti serie storiche potrebbe risultare statisticamente scorretto,</a:t>
          </a:r>
          <a:r>
            <a:rPr kumimoji="0" lang="it-IT" sz="1050" b="0" i="1" u="none" strike="noStrike" kern="0" cap="none" spc="0" normalizeH="0" baseline="0" noProof="0">
              <a:ln>
                <a:noFill/>
              </a:ln>
              <a:solidFill>
                <a:srgbClr val="5A5A5A"/>
              </a:solidFill>
              <a:effectLst/>
              <a:uLnTx/>
              <a:uFillTx/>
              <a:latin typeface="+mn-lt"/>
              <a:ea typeface="+mn-ea"/>
              <a:cs typeface="+mn-cs"/>
            </a:rPr>
            <a:t> specie per alcune metriche. In particolare:</a:t>
          </a:r>
          <a:endParaRPr kumimoji="0" lang="it-IT" sz="1050" b="0" i="0" u="none" strike="noStrike" kern="0" cap="none" spc="0" normalizeH="0" baseline="0" noProof="0">
            <a:ln>
              <a:noFill/>
            </a:ln>
            <a:solidFill>
              <a:srgbClr val="5A5A5A"/>
            </a:solidFill>
            <a:effectLst/>
            <a:uLnTx/>
            <a:uFillTx/>
            <a:latin typeface="+mn-lt"/>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it-IT" sz="1050" b="0" i="1"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0" u="none" strike="noStrike" kern="0" cap="none" spc="0" normalizeH="0" baseline="0" noProof="0">
              <a:ln>
                <a:noFill/>
              </a:ln>
              <a:solidFill>
                <a:srgbClr val="5A5A5A"/>
              </a:solidFill>
              <a:effectLst/>
              <a:uLnTx/>
              <a:uFillTx/>
              <a:latin typeface="+mn-lt"/>
              <a:ea typeface="+mn-ea"/>
              <a:cs typeface="+mn-cs"/>
            </a:rPr>
            <a:t>a)</a:t>
          </a:r>
          <a:r>
            <a:rPr kumimoji="0" lang="it-IT" sz="1050" b="1" i="0" u="none" strike="noStrike" kern="0" cap="none" spc="0" normalizeH="0" baseline="0" noProof="0">
              <a:ln>
                <a:noFill/>
              </a:ln>
              <a:solidFill>
                <a:srgbClr val="5A5A5A"/>
              </a:solidFill>
              <a:effectLst/>
              <a:uLnTx/>
              <a:uFillTx/>
              <a:latin typeface="+mn-lt"/>
              <a:ea typeface="+mn-ea"/>
              <a:cs typeface="+mn-cs"/>
            </a:rPr>
            <a:t> </a:t>
          </a:r>
          <a:r>
            <a:rPr kumimoji="0" lang="it-IT" sz="1050" b="1" i="0" u="none" strike="noStrike" kern="0" cap="none" spc="0" normalizeH="0" baseline="0" noProof="0">
              <a:ln>
                <a:noFill/>
              </a:ln>
              <a:solidFill>
                <a:srgbClr val="F9B233"/>
              </a:solidFill>
              <a:effectLst/>
              <a:uLnTx/>
              <a:uFillTx/>
              <a:latin typeface="+mn-lt"/>
              <a:ea typeface="+mn-ea"/>
              <a:cs typeface="+mn-cs"/>
            </a:rPr>
            <a:t>I Brand sono il risultato di un’aggregazione di canali</a:t>
          </a:r>
          <a:r>
            <a:rPr kumimoji="0" lang="it-IT" sz="1050" b="1" i="0" u="none" strike="noStrike" kern="0" cap="none" spc="0" normalizeH="0" baseline="0" noProof="0">
              <a:ln>
                <a:noFill/>
              </a:ln>
              <a:solidFill>
                <a:srgbClr val="5A5A5A"/>
              </a:solidFill>
              <a:effectLst/>
              <a:uLnTx/>
              <a:uFillTx/>
              <a:latin typeface="+mn-lt"/>
              <a:ea typeface="+mn-ea"/>
              <a:cs typeface="+mn-cs"/>
            </a:rPr>
            <a:t>, domini URL e applicazioni che possono variare </a:t>
          </a:r>
          <a:r>
            <a:rPr kumimoji="0" lang="it-IT" sz="1050" b="0" i="0" u="none" strike="noStrike" kern="0" cap="none" spc="0" normalizeH="0" baseline="0" noProof="0">
              <a:ln>
                <a:noFill/>
              </a:ln>
              <a:solidFill>
                <a:srgbClr val="5A5A5A"/>
              </a:solidFill>
              <a:effectLst/>
              <a:uLnTx/>
              <a:uFillTx/>
              <a:latin typeface="+mn-lt"/>
              <a:ea typeface="+mn-ea"/>
              <a:cs typeface="+mn-cs"/>
            </a:rPr>
            <a:t>di mese in mese, per scelte editoriali e commerciali.</a:t>
          </a:r>
          <a:endParaRPr kumimoji="0" lang="it-IT" sz="1050" b="0" i="0" u="none" strike="noStrike" kern="0" cap="none" spc="0" normalizeH="0" baseline="0" noProof="0">
            <a:ln>
              <a:noFill/>
            </a:ln>
            <a:solidFill>
              <a:srgbClr val="5A5A5A"/>
            </a:solidFill>
            <a:effectLst/>
            <a:uLnTx/>
            <a:uFillTx/>
            <a:latin typeface="+mn-lt"/>
          </a:endParaRPr>
        </a:p>
        <a:p>
          <a:pPr marL="0" marR="0" lvl="0" indent="0" defTabSz="914400" eaLnBrk="1" fontAlgn="base" latinLnBrk="0" hangingPunct="1">
            <a:lnSpc>
              <a:spcPct val="100000"/>
            </a:lnSpc>
            <a:spcBef>
              <a:spcPts val="0"/>
            </a:spcBef>
            <a:spcAft>
              <a:spcPts val="0"/>
            </a:spcAft>
            <a:buClrTx/>
            <a:buSzTx/>
            <a:buFontTx/>
            <a:buNone/>
            <a:tabLst/>
            <a:defRPr/>
          </a:pPr>
          <a:endParaRPr kumimoji="0" lang="it-IT" sz="1050" b="0" i="0"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0" u="none" strike="noStrike" kern="0" cap="none" spc="0" normalizeH="0" baseline="0" noProof="0">
              <a:ln>
                <a:noFill/>
              </a:ln>
              <a:solidFill>
                <a:srgbClr val="5A5A5A"/>
              </a:solidFill>
              <a:effectLst/>
              <a:uLnTx/>
              <a:uFillTx/>
              <a:latin typeface="+mn-lt"/>
              <a:ea typeface="+mn-ea"/>
              <a:cs typeface="+mn-cs"/>
            </a:rPr>
            <a:t>b) </a:t>
          </a:r>
          <a:r>
            <a:rPr kumimoji="0" lang="it-IT" sz="1050" b="1" i="0" u="none" strike="noStrike" kern="0" cap="none" spc="0" normalizeH="0" baseline="0" noProof="0">
              <a:ln>
                <a:noFill/>
              </a:ln>
              <a:solidFill>
                <a:srgbClr val="F9B233"/>
              </a:solidFill>
              <a:effectLst/>
              <a:uLnTx/>
              <a:uFillTx/>
              <a:latin typeface="+mn-lt"/>
              <a:ea typeface="+mn-ea"/>
              <a:cs typeface="+mn-cs"/>
            </a:rPr>
            <a:t>Alcune sezioni dei siti vengono sempre più realizzate con tecnologie non misurabili con la metrica delle “Pagine Viste”. </a:t>
          </a:r>
          <a:r>
            <a:rPr kumimoji="0" lang="it-IT" sz="1050" b="0" i="0" u="none" strike="noStrike" kern="0" cap="none" spc="0" normalizeH="0" baseline="0" noProof="0">
              <a:ln>
                <a:noFill/>
              </a:ln>
              <a:solidFill>
                <a:srgbClr val="5A5A5A"/>
              </a:solidFill>
              <a:effectLst/>
              <a:uLnTx/>
              <a:uFillTx/>
              <a:latin typeface="+mn-lt"/>
              <a:ea typeface="+mn-ea"/>
              <a:cs typeface="+mn-cs"/>
            </a:rPr>
            <a:t>A titolo di esempio ricordiamo l'HTML5, le applicazioni Flash e Social, i video player, i widget e gli slideshow. In tutti questi casi cambiano le metriche per la misura delle opportunità di comunicazione. Audiweb ha realizzato una nuova metodologia di rilevazione complementare ed integrativa, Audiweb Objects, disponibile già dal mese di giugno 2012. </a:t>
          </a:r>
        </a:p>
        <a:p>
          <a:pPr marL="0" marR="0" lvl="0" indent="0" defTabSz="914400" eaLnBrk="1" fontAlgn="base" latinLnBrk="0" hangingPunct="1">
            <a:lnSpc>
              <a:spcPct val="100000"/>
            </a:lnSpc>
            <a:spcBef>
              <a:spcPts val="0"/>
            </a:spcBef>
            <a:spcAft>
              <a:spcPts val="0"/>
            </a:spcAft>
            <a:buClrTx/>
            <a:buSzTx/>
            <a:buFontTx/>
            <a:buNone/>
            <a:tabLst/>
            <a:defRPr/>
          </a:pPr>
          <a:endParaRPr kumimoji="0" lang="it-IT" sz="1050" b="0" i="0"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0" i="0" u="none" strike="noStrike" kern="0" cap="none" spc="0" normalizeH="0" baseline="0" noProof="0">
              <a:ln>
                <a:noFill/>
              </a:ln>
              <a:solidFill>
                <a:srgbClr val="5A5A5A"/>
              </a:solidFill>
              <a:effectLst/>
              <a:uLnTx/>
              <a:uFillTx/>
              <a:latin typeface="+mn-lt"/>
              <a:ea typeface="+mn-ea"/>
              <a:cs typeface="+mn-cs"/>
            </a:rPr>
            <a:t>c) </a:t>
          </a:r>
          <a:r>
            <a:rPr kumimoji="0" lang="it-IT" sz="1050" b="1" i="0" u="none" strike="noStrike" kern="0" cap="none" spc="0" normalizeH="0" baseline="0" noProof="0">
              <a:ln>
                <a:noFill/>
              </a:ln>
              <a:solidFill>
                <a:srgbClr val="F9B233"/>
              </a:solidFill>
              <a:effectLst/>
              <a:uLnTx/>
              <a:uFillTx/>
              <a:latin typeface="+mn-lt"/>
              <a:ea typeface="+mn-ea"/>
              <a:cs typeface="+mn-cs"/>
            </a:rPr>
            <a:t>Audiweb misura ad oggi l’audience rilevata su PC, a casa al lavoro o da luoghi pubblici</a:t>
          </a:r>
          <a:r>
            <a:rPr kumimoji="0" lang="it-IT" sz="1050" b="0" i="0" u="none" strike="noStrike" kern="0" cap="none" spc="0" normalizeH="0" baseline="0" noProof="0">
              <a:ln>
                <a:noFill/>
              </a:ln>
              <a:solidFill>
                <a:srgbClr val="5A5A5A"/>
              </a:solidFill>
              <a:effectLst/>
              <a:uLnTx/>
              <a:uFillTx/>
              <a:latin typeface="+mn-lt"/>
              <a:ea typeface="+mn-ea"/>
              <a:cs typeface="+mn-cs"/>
            </a:rPr>
            <a:t>, ma si evidenzia una quota crescente di accessi da Mobile. Per questo Audiweb progettato </a:t>
          </a:r>
          <a:r>
            <a:rPr kumimoji="0" lang="it-IT" sz="1050" b="1" i="0" u="none" strike="noStrike" kern="0" cap="none" spc="0" normalizeH="0" baseline="0" noProof="0">
              <a:ln>
                <a:noFill/>
              </a:ln>
              <a:solidFill>
                <a:srgbClr val="5A5A5A"/>
              </a:solidFill>
              <a:effectLst/>
              <a:uLnTx/>
              <a:uFillTx/>
              <a:latin typeface="+mn-lt"/>
              <a:ea typeface="+mn-ea"/>
              <a:cs typeface="+mn-cs"/>
            </a:rPr>
            <a:t>l’estensione della ricerca per la rilevazione delle audience da Smartphone e Tablet,</a:t>
          </a:r>
          <a:r>
            <a:rPr kumimoji="0" lang="it-IT" sz="1050" b="0" i="0" u="none" strike="noStrike" kern="0" cap="none" spc="0" normalizeH="0" baseline="0" noProof="0">
              <a:ln>
                <a:noFill/>
              </a:ln>
              <a:solidFill>
                <a:srgbClr val="5A5A5A"/>
              </a:solidFill>
              <a:effectLst/>
              <a:uLnTx/>
              <a:uFillTx/>
              <a:latin typeface="+mn-lt"/>
              <a:ea typeface="+mn-ea"/>
              <a:cs typeface="+mn-cs"/>
            </a:rPr>
            <a:t> con l’elaborazione di un unico dato su tutti consumi digitali degli italiani da ogni device, disponibile dal 2014.</a:t>
          </a:r>
          <a:endParaRPr kumimoji="0" lang="it-IT" sz="1050" b="0" i="0" u="none" strike="noStrike" kern="0" cap="none" spc="0" normalizeH="0" baseline="0" noProof="0">
            <a:ln>
              <a:noFill/>
            </a:ln>
            <a:solidFill>
              <a:srgbClr val="5A5A5A"/>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050" b="0" i="0" u="none" strike="noStrike" kern="0" cap="none" spc="0" normalizeH="0" baseline="0" noProof="0">
            <a:ln>
              <a:noFill/>
            </a:ln>
            <a:solidFill>
              <a:srgbClr val="5A5A5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1" i="0" u="none" strike="noStrike" kern="0" cap="none" spc="0" normalizeH="0" baseline="0" noProof="0">
              <a:ln>
                <a:noFill/>
              </a:ln>
              <a:solidFill>
                <a:srgbClr val="5A5A5A"/>
              </a:solidFill>
              <a:effectLst/>
              <a:uLnTx/>
              <a:uFillTx/>
              <a:latin typeface="+mn-lt"/>
              <a:ea typeface="+mn-ea"/>
              <a:cs typeface="+mn-cs"/>
            </a:rPr>
            <a:t>I dati di Audiweb Database si riferiscono solo alle Custom Property, Parent e Brand dei Publisher iscritti ad Audiweb, di qualsiasi dimensione.</a:t>
          </a:r>
          <a:endParaRPr kumimoji="0" lang="it-IT" sz="1050" b="1" i="0" u="none" strike="noStrike" kern="0" cap="none" spc="0" normalizeH="0" baseline="0" noProof="0">
            <a:ln>
              <a:noFill/>
            </a:ln>
            <a:solidFill>
              <a:srgbClr val="5A5A5A"/>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1050" b="1" i="0" u="none" strike="noStrike" kern="0" cap="none" spc="0" normalizeH="0" baseline="0" noProof="0">
              <a:ln>
                <a:noFill/>
              </a:ln>
              <a:solidFill>
                <a:srgbClr val="5A5A5A"/>
              </a:solidFill>
              <a:effectLst/>
              <a:uLnTx/>
              <a:uFillTx/>
              <a:latin typeface="+mn-lt"/>
              <a:ea typeface="+mn-ea"/>
              <a:cs typeface="+mn-cs"/>
            </a:rPr>
            <a:t>Per quelli che hanno una audience inferiore alla soglia di rappresentatività del panel, non possono essere garantiti dati statisticamente corretti. I dati che non raggiungono la soglia minima potrebbero presentare variazioni considerevoli di mese in mese, compromettendo eventuali elaborazioni e proiezioni.</a:t>
          </a:r>
          <a:endParaRPr kumimoji="0" lang="it-IT" sz="1050" b="1" i="0" u="none" strike="noStrike" kern="0" cap="none" spc="0" normalizeH="0" baseline="0" noProof="0">
            <a:ln>
              <a:noFill/>
            </a:ln>
            <a:solidFill>
              <a:srgbClr val="5A5A5A"/>
            </a:solidFill>
            <a:effectLst/>
            <a:uLnTx/>
            <a:uFillTx/>
            <a:latin typeface="+mn-lt"/>
          </a:endParaRPr>
        </a:p>
      </xdr:txBody>
    </xdr:sp>
    <xdr:clientData/>
  </xdr:twoCellAnchor>
  <xdr:twoCellAnchor editAs="oneCell">
    <xdr:from>
      <xdr:col>0</xdr:col>
      <xdr:colOff>0</xdr:colOff>
      <xdr:row>0</xdr:row>
      <xdr:rowOff>0</xdr:rowOff>
    </xdr:from>
    <xdr:to>
      <xdr:col>8</xdr:col>
      <xdr:colOff>221456</xdr:colOff>
      <xdr:row>3</xdr:row>
      <xdr:rowOff>142875</xdr:rowOff>
    </xdr:to>
    <xdr:pic>
      <xdr:nvPicPr>
        <xdr:cNvPr id="15" name="Immagine 14" descr="top_completo_092013.jpg"/>
        <xdr:cNvPicPr>
          <a:picLocks noChangeAspect="1"/>
        </xdr:cNvPicPr>
      </xdr:nvPicPr>
      <xdr:blipFill>
        <a:blip xmlns:r="http://schemas.openxmlformats.org/officeDocument/2006/relationships" r:embed="rId9"/>
        <a:stretch>
          <a:fillRect/>
        </a:stretch>
      </xdr:blipFill>
      <xdr:spPr>
        <a:xfrm>
          <a:off x="0" y="0"/>
          <a:ext cx="11441906" cy="2047875"/>
        </a:xfrm>
        <a:prstGeom prst="rect">
          <a:avLst/>
        </a:prstGeom>
      </xdr:spPr>
    </xdr:pic>
    <xdr:clientData/>
  </xdr:twoCellAnchor>
  <xdr:twoCellAnchor>
    <xdr:from>
      <xdr:col>0</xdr:col>
      <xdr:colOff>2536016</xdr:colOff>
      <xdr:row>0</xdr:row>
      <xdr:rowOff>47625</xdr:rowOff>
    </xdr:from>
    <xdr:to>
      <xdr:col>1</xdr:col>
      <xdr:colOff>357178</xdr:colOff>
      <xdr:row>1</xdr:row>
      <xdr:rowOff>95251</xdr:rowOff>
    </xdr:to>
    <xdr:sp macro="" textlink="">
      <xdr:nvSpPr>
        <xdr:cNvPr id="16" name="CasellaDiTesto 15">
          <a:hlinkClick xmlns:r="http://schemas.openxmlformats.org/officeDocument/2006/relationships" r:id="rId3"/>
        </xdr:cNvPr>
        <xdr:cNvSpPr txBox="1"/>
      </xdr:nvSpPr>
      <xdr:spPr>
        <a:xfrm>
          <a:off x="2536016" y="47625"/>
          <a:ext cx="1250162" cy="156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1</xdr:col>
      <xdr:colOff>1547792</xdr:colOff>
      <xdr:row>0</xdr:row>
      <xdr:rowOff>0</xdr:rowOff>
    </xdr:from>
    <xdr:to>
      <xdr:col>1</xdr:col>
      <xdr:colOff>2747936</xdr:colOff>
      <xdr:row>2</xdr:row>
      <xdr:rowOff>0</xdr:rowOff>
    </xdr:to>
    <xdr:sp macro="" textlink="">
      <xdr:nvSpPr>
        <xdr:cNvPr id="17" name="CasellaDiTesto 16">
          <a:hlinkClick xmlns:r="http://schemas.openxmlformats.org/officeDocument/2006/relationships" r:id="rId4"/>
        </xdr:cNvPr>
        <xdr:cNvSpPr txBox="1"/>
      </xdr:nvSpPr>
      <xdr:spPr>
        <a:xfrm>
          <a:off x="4976792" y="0"/>
          <a:ext cx="1200144"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1</xdr:col>
      <xdr:colOff>2643170</xdr:colOff>
      <xdr:row>0</xdr:row>
      <xdr:rowOff>2</xdr:rowOff>
    </xdr:from>
    <xdr:to>
      <xdr:col>3</xdr:col>
      <xdr:colOff>107138</xdr:colOff>
      <xdr:row>2</xdr:row>
      <xdr:rowOff>11906</xdr:rowOff>
    </xdr:to>
    <xdr:sp macro="" textlink="">
      <xdr:nvSpPr>
        <xdr:cNvPr id="18" name="CasellaDiTesto 17">
          <a:hlinkClick xmlns:r="http://schemas.openxmlformats.org/officeDocument/2006/relationships" r:id="rId5"/>
        </xdr:cNvPr>
        <xdr:cNvSpPr txBox="1"/>
      </xdr:nvSpPr>
      <xdr:spPr>
        <a:xfrm>
          <a:off x="6072170" y="2"/>
          <a:ext cx="1293018" cy="171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3</xdr:col>
      <xdr:colOff>71426</xdr:colOff>
      <xdr:row>0</xdr:row>
      <xdr:rowOff>0</xdr:rowOff>
    </xdr:from>
    <xdr:to>
      <xdr:col>4</xdr:col>
      <xdr:colOff>357176</xdr:colOff>
      <xdr:row>2</xdr:row>
      <xdr:rowOff>11905</xdr:rowOff>
    </xdr:to>
    <xdr:sp macro="" textlink="">
      <xdr:nvSpPr>
        <xdr:cNvPr id="19" name="CasellaDiTesto 18">
          <a:hlinkClick xmlns:r="http://schemas.openxmlformats.org/officeDocument/2006/relationships" r:id="rId6"/>
        </xdr:cNvPr>
        <xdr:cNvSpPr txBox="1"/>
      </xdr:nvSpPr>
      <xdr:spPr>
        <a:xfrm>
          <a:off x="7329476" y="0"/>
          <a:ext cx="1200150"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4</xdr:col>
      <xdr:colOff>404803</xdr:colOff>
      <xdr:row>0</xdr:row>
      <xdr:rowOff>0</xdr:rowOff>
    </xdr:from>
    <xdr:to>
      <xdr:col>5</xdr:col>
      <xdr:colOff>619117</xdr:colOff>
      <xdr:row>2</xdr:row>
      <xdr:rowOff>11905</xdr:rowOff>
    </xdr:to>
    <xdr:sp macro="" textlink="">
      <xdr:nvSpPr>
        <xdr:cNvPr id="20" name="CasellaDiTesto 19">
          <a:hlinkClick xmlns:r="http://schemas.openxmlformats.org/officeDocument/2006/relationships" r:id="rId7"/>
        </xdr:cNvPr>
        <xdr:cNvSpPr txBox="1"/>
      </xdr:nvSpPr>
      <xdr:spPr>
        <a:xfrm>
          <a:off x="8577253" y="0"/>
          <a:ext cx="1128714"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295254</xdr:colOff>
      <xdr:row>0</xdr:row>
      <xdr:rowOff>21430</xdr:rowOff>
    </xdr:from>
    <xdr:to>
      <xdr:col>1</xdr:col>
      <xdr:colOff>1495398</xdr:colOff>
      <xdr:row>2</xdr:row>
      <xdr:rowOff>11906</xdr:rowOff>
    </xdr:to>
    <xdr:sp macro="" textlink="">
      <xdr:nvSpPr>
        <xdr:cNvPr id="21" name="CasellaDiTesto 20">
          <a:hlinkClick xmlns:r="http://schemas.openxmlformats.org/officeDocument/2006/relationships" r:id="rId8"/>
        </xdr:cNvPr>
        <xdr:cNvSpPr txBox="1"/>
      </xdr:nvSpPr>
      <xdr:spPr>
        <a:xfrm>
          <a:off x="3724254" y="21430"/>
          <a:ext cx="1200144" cy="169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2</xdr:row>
      <xdr:rowOff>47625</xdr:rowOff>
    </xdr:to>
    <xdr:sp macro="" textlink="">
      <xdr:nvSpPr>
        <xdr:cNvPr id="22" name="CasellaDiTesto 21">
          <a:hlinkClick xmlns:r="http://schemas.openxmlformats.org/officeDocument/2006/relationships" r:id="rId1"/>
        </xdr:cNvPr>
        <xdr:cNvSpPr txBox="1"/>
      </xdr:nvSpPr>
      <xdr:spPr>
        <a:xfrm>
          <a:off x="11896" y="71438"/>
          <a:ext cx="236934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2640800</xdr:colOff>
      <xdr:row>1</xdr:row>
      <xdr:rowOff>83345</xdr:rowOff>
    </xdr:from>
    <xdr:to>
      <xdr:col>1</xdr:col>
      <xdr:colOff>678647</xdr:colOff>
      <xdr:row>3</xdr:row>
      <xdr:rowOff>92867</xdr:rowOff>
    </xdr:to>
    <xdr:sp macro="" textlink="">
      <xdr:nvSpPr>
        <xdr:cNvPr id="23" name="CasellaDiTesto 22"/>
        <xdr:cNvSpPr txBox="1"/>
      </xdr:nvSpPr>
      <xdr:spPr>
        <a:xfrm>
          <a:off x="2640800" y="1597820"/>
          <a:ext cx="1466847"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rgbClr val="FFC000"/>
              </a:solidFill>
              <a:latin typeface="Arial" pitchFamily="34" charset="0"/>
              <a:cs typeface="Arial" pitchFamily="34" charset="0"/>
            </a:rPr>
            <a:t>DETTAGLIO</a:t>
          </a:r>
        </a:p>
        <a:p>
          <a:pPr algn="l"/>
          <a:r>
            <a:rPr lang="it-IT" sz="900" b="1" u="none">
              <a:solidFill>
                <a:srgbClr val="FFC000"/>
              </a:solidFill>
              <a:latin typeface="Arial" pitchFamily="34" charset="0"/>
              <a:cs typeface="Arial" pitchFamily="34" charset="0"/>
            </a:rPr>
            <a:t>BRAND E CHANNEL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899772</xdr:colOff>
      <xdr:row>4</xdr:row>
      <xdr:rowOff>34017</xdr:rowOff>
    </xdr:to>
    <xdr:sp macro="" textlink="">
      <xdr:nvSpPr>
        <xdr:cNvPr id="18" name="Rettangolo 17"/>
        <xdr:cNvSpPr/>
      </xdr:nvSpPr>
      <xdr:spPr bwMode="auto">
        <a:xfrm>
          <a:off x="0" y="0"/>
          <a:ext cx="11458915" cy="2850696"/>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xdr:from>
      <xdr:col>0</xdr:col>
      <xdr:colOff>0</xdr:colOff>
      <xdr:row>2</xdr:row>
      <xdr:rowOff>200027</xdr:rowOff>
    </xdr:from>
    <xdr:to>
      <xdr:col>5</xdr:col>
      <xdr:colOff>809625</xdr:colOff>
      <xdr:row>3</xdr:row>
      <xdr:rowOff>711995</xdr:rowOff>
    </xdr:to>
    <xdr:sp macro="" textlink="">
      <xdr:nvSpPr>
        <xdr:cNvPr id="2" name="CasellaDiTesto 1"/>
        <xdr:cNvSpPr txBox="1"/>
      </xdr:nvSpPr>
      <xdr:spPr>
        <a:xfrm>
          <a:off x="0" y="1902621"/>
          <a:ext cx="11394281" cy="7143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100" b="1">
              <a:solidFill>
                <a:srgbClr val="5A5A5A"/>
              </a:solidFill>
              <a:effectLst/>
              <a:latin typeface="+mn-lt"/>
              <a:ea typeface="+mn-ea"/>
              <a:cs typeface="+mn-cs"/>
            </a:rPr>
            <a:t>I dati di Audiweb Database si riferiscono solo alle Custom Property, Parent e Brand dei Publisher iscritti ad Audiweb</a:t>
          </a:r>
          <a:r>
            <a:rPr lang="it-IT" sz="1100">
              <a:solidFill>
                <a:srgbClr val="5A5A5A"/>
              </a:solidFill>
              <a:effectLst/>
              <a:latin typeface="+mn-lt"/>
              <a:ea typeface="+mn-ea"/>
              <a:cs typeface="+mn-cs"/>
            </a:rPr>
            <a:t>, di qualsiasi dimensione.</a:t>
          </a:r>
        </a:p>
        <a:p>
          <a:r>
            <a:rPr lang="it-IT" sz="1100">
              <a:solidFill>
                <a:srgbClr val="5A5A5A"/>
              </a:solidFill>
              <a:effectLst/>
              <a:latin typeface="+mn-lt"/>
              <a:ea typeface="+mn-ea"/>
              <a:cs typeface="+mn-cs"/>
            </a:rPr>
            <a:t>Per quelli che hanno una </a:t>
          </a:r>
          <a:r>
            <a:rPr lang="it-IT" sz="1100" b="1">
              <a:solidFill>
                <a:srgbClr val="5A5A5A"/>
              </a:solidFill>
              <a:effectLst/>
              <a:latin typeface="+mn-lt"/>
              <a:ea typeface="+mn-ea"/>
              <a:cs typeface="+mn-cs"/>
            </a:rPr>
            <a:t>audience inferiore alla soglia di rappresentatività del panel</a:t>
          </a:r>
          <a:r>
            <a:rPr lang="it-IT" sz="1100">
              <a:solidFill>
                <a:srgbClr val="5A5A5A"/>
              </a:solidFill>
              <a:effectLst/>
              <a:latin typeface="+mn-lt"/>
              <a:ea typeface="+mn-ea"/>
              <a:cs typeface="+mn-cs"/>
            </a:rPr>
            <a:t>, non possono essere garantiti dati statisticamente corretti. </a:t>
          </a:r>
        </a:p>
        <a:p>
          <a:r>
            <a:rPr lang="it-IT" sz="1100">
              <a:solidFill>
                <a:srgbClr val="5A5A5A"/>
              </a:solidFill>
              <a:effectLst/>
              <a:latin typeface="+mn-lt"/>
              <a:ea typeface="+mn-ea"/>
              <a:cs typeface="+mn-cs"/>
            </a:rPr>
            <a:t>I</a:t>
          </a:r>
          <a:r>
            <a:rPr lang="it-IT" sz="1100" baseline="0">
              <a:solidFill>
                <a:srgbClr val="5A5A5A"/>
              </a:solidFill>
              <a:effectLst/>
              <a:latin typeface="+mn-lt"/>
              <a:ea typeface="+mn-ea"/>
              <a:cs typeface="+mn-cs"/>
            </a:rPr>
            <a:t> </a:t>
          </a:r>
          <a:r>
            <a:rPr lang="it-IT" sz="1100">
              <a:solidFill>
                <a:srgbClr val="5A5A5A"/>
              </a:solidFill>
              <a:effectLst/>
              <a:latin typeface="+mn-lt"/>
              <a:ea typeface="+mn-ea"/>
              <a:cs typeface="+mn-cs"/>
            </a:rPr>
            <a:t>dati che non raggiungono la soglia minima potrebbero presentare variazioni considerevoli di mese in mese, compromettendo eventuali elaborazioni e proiezioni.</a:t>
          </a:r>
          <a:endParaRPr lang="it-IT" sz="1000">
            <a:solidFill>
              <a:srgbClr val="5A5A5A"/>
            </a:solidFill>
            <a:effectLst/>
          </a:endParaRPr>
        </a:p>
      </xdr:txBody>
    </xdr:sp>
    <xdr:clientData/>
  </xdr:twoCellAnchor>
  <xdr:twoCellAnchor editAs="oneCell">
    <xdr:from>
      <xdr:col>0</xdr:col>
      <xdr:colOff>0</xdr:colOff>
      <xdr:row>0</xdr:row>
      <xdr:rowOff>9525</xdr:rowOff>
    </xdr:from>
    <xdr:to>
      <xdr:col>5</xdr:col>
      <xdr:colOff>866775</xdr:colOff>
      <xdr:row>1</xdr:row>
      <xdr:rowOff>9525</xdr:rowOff>
    </xdr:to>
    <xdr:pic>
      <xdr:nvPicPr>
        <xdr:cNvPr id="1410009" name="Immagine 26"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114395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2309804</xdr:colOff>
      <xdr:row>0</xdr:row>
      <xdr:rowOff>5</xdr:rowOff>
    </xdr:from>
    <xdr:to>
      <xdr:col>1</xdr:col>
      <xdr:colOff>440523</xdr:colOff>
      <xdr:row>1</xdr:row>
      <xdr:rowOff>83349</xdr:rowOff>
    </xdr:to>
    <xdr:sp macro="" textlink="">
      <xdr:nvSpPr>
        <xdr:cNvPr id="28" name="CasellaDiTesto 27">
          <a:hlinkClick xmlns:r="http://schemas.openxmlformats.org/officeDocument/2006/relationships" r:id="rId3"/>
        </xdr:cNvPr>
        <xdr:cNvSpPr txBox="1"/>
      </xdr:nvSpPr>
      <xdr:spPr>
        <a:xfrm>
          <a:off x="2309804" y="5"/>
          <a:ext cx="1042648" cy="1593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1</xdr:col>
      <xdr:colOff>1845455</xdr:colOff>
      <xdr:row>0</xdr:row>
      <xdr:rowOff>11911</xdr:rowOff>
    </xdr:from>
    <xdr:to>
      <xdr:col>2</xdr:col>
      <xdr:colOff>128567</xdr:colOff>
      <xdr:row>1</xdr:row>
      <xdr:rowOff>69062</xdr:rowOff>
    </xdr:to>
    <xdr:sp macro="" textlink="">
      <xdr:nvSpPr>
        <xdr:cNvPr id="29" name="CasellaDiTesto 28">
          <a:hlinkClick xmlns:r="http://schemas.openxmlformats.org/officeDocument/2006/relationships" r:id="rId4"/>
        </xdr:cNvPr>
        <xdr:cNvSpPr txBox="1"/>
      </xdr:nvSpPr>
      <xdr:spPr>
        <a:xfrm>
          <a:off x="4762486" y="11911"/>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2</xdr:col>
      <xdr:colOff>119049</xdr:colOff>
      <xdr:row>0</xdr:row>
      <xdr:rowOff>5</xdr:rowOff>
    </xdr:from>
    <xdr:to>
      <xdr:col>2</xdr:col>
      <xdr:colOff>1416830</xdr:colOff>
      <xdr:row>1</xdr:row>
      <xdr:rowOff>66681</xdr:rowOff>
    </xdr:to>
    <xdr:sp macro="" textlink="">
      <xdr:nvSpPr>
        <xdr:cNvPr id="30" name="CasellaDiTesto 29">
          <a:hlinkClick xmlns:r="http://schemas.openxmlformats.org/officeDocument/2006/relationships" r:id="rId5"/>
        </xdr:cNvPr>
        <xdr:cNvSpPr txBox="1"/>
      </xdr:nvSpPr>
      <xdr:spPr>
        <a:xfrm>
          <a:off x="5953112" y="5"/>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1464460</xdr:colOff>
      <xdr:row>0</xdr:row>
      <xdr:rowOff>5</xdr:rowOff>
    </xdr:from>
    <xdr:to>
      <xdr:col>2</xdr:col>
      <xdr:colOff>2666991</xdr:colOff>
      <xdr:row>1</xdr:row>
      <xdr:rowOff>64301</xdr:rowOff>
    </xdr:to>
    <xdr:sp macro="" textlink="">
      <xdr:nvSpPr>
        <xdr:cNvPr id="31" name="CasellaDiTesto 30">
          <a:hlinkClick xmlns:r="http://schemas.openxmlformats.org/officeDocument/2006/relationships" r:id="rId6"/>
        </xdr:cNvPr>
        <xdr:cNvSpPr txBox="1"/>
      </xdr:nvSpPr>
      <xdr:spPr>
        <a:xfrm>
          <a:off x="7298523" y="5"/>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2738430</xdr:colOff>
      <xdr:row>0</xdr:row>
      <xdr:rowOff>5</xdr:rowOff>
    </xdr:from>
    <xdr:to>
      <xdr:col>4</xdr:col>
      <xdr:colOff>35713</xdr:colOff>
      <xdr:row>1</xdr:row>
      <xdr:rowOff>73827</xdr:rowOff>
    </xdr:to>
    <xdr:sp macro="" textlink="">
      <xdr:nvSpPr>
        <xdr:cNvPr id="32" name="CasellaDiTesto 31">
          <a:hlinkClick xmlns:r="http://schemas.openxmlformats.org/officeDocument/2006/relationships" r:id="rId7"/>
        </xdr:cNvPr>
        <xdr:cNvSpPr txBox="1"/>
      </xdr:nvSpPr>
      <xdr:spPr>
        <a:xfrm>
          <a:off x="8572493" y="5"/>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604818</xdr:colOff>
      <xdr:row>0</xdr:row>
      <xdr:rowOff>21436</xdr:rowOff>
    </xdr:from>
    <xdr:to>
      <xdr:col>1</xdr:col>
      <xdr:colOff>1804962</xdr:colOff>
      <xdr:row>1</xdr:row>
      <xdr:rowOff>78587</xdr:rowOff>
    </xdr:to>
    <xdr:sp macro="" textlink="">
      <xdr:nvSpPr>
        <xdr:cNvPr id="33" name="CasellaDiTesto 32">
          <a:hlinkClick xmlns:r="http://schemas.openxmlformats.org/officeDocument/2006/relationships" r:id="rId8"/>
        </xdr:cNvPr>
        <xdr:cNvSpPr txBox="1"/>
      </xdr:nvSpPr>
      <xdr:spPr>
        <a:xfrm>
          <a:off x="3521849" y="21436"/>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90CFE8"/>
              </a:solidFill>
              <a:latin typeface="Arial" pitchFamily="34" charset="0"/>
              <a:cs typeface="Arial" pitchFamily="34" charset="0"/>
            </a:rPr>
            <a:t>SINTESI</a:t>
          </a:r>
          <a:r>
            <a:rPr lang="it-IT" sz="1000" b="1" baseline="0">
              <a:solidFill>
                <a:srgbClr val="90CFE8"/>
              </a:solidFill>
              <a:latin typeface="Arial" pitchFamily="34" charset="0"/>
              <a:cs typeface="Arial" pitchFamily="34" charset="0"/>
            </a:rPr>
            <a:t> DATI</a:t>
          </a:r>
        </a:p>
        <a:p>
          <a:pPr algn="ctr"/>
          <a:r>
            <a:rPr lang="it-IT" sz="1000" b="1" baseline="0">
              <a:solidFill>
                <a:srgbClr val="90CFE8"/>
              </a:solidFill>
              <a:latin typeface="Arial" pitchFamily="34" charset="0"/>
              <a:cs typeface="Arial" pitchFamily="34" charset="0"/>
            </a:rPr>
            <a:t>VIDEO</a:t>
          </a:r>
          <a:endParaRPr lang="it-IT" sz="1000" b="1">
            <a:solidFill>
              <a:srgbClr val="90CFE8"/>
            </a:solidFill>
            <a:latin typeface="Arial" pitchFamily="34" charset="0"/>
            <a:cs typeface="Arial" pitchFamily="34" charset="0"/>
          </a:endParaRPr>
        </a:p>
      </xdr:txBody>
    </xdr:sp>
    <xdr:clientData/>
  </xdr:twoCellAnchor>
  <xdr:twoCellAnchor>
    <xdr:from>
      <xdr:col>0</xdr:col>
      <xdr:colOff>23804</xdr:colOff>
      <xdr:row>0</xdr:row>
      <xdr:rowOff>71443</xdr:rowOff>
    </xdr:from>
    <xdr:to>
      <xdr:col>0</xdr:col>
      <xdr:colOff>2393147</xdr:colOff>
      <xdr:row>1</xdr:row>
      <xdr:rowOff>11911</xdr:rowOff>
    </xdr:to>
    <xdr:sp macro="" textlink="">
      <xdr:nvSpPr>
        <xdr:cNvPr id="34" name="CasellaDiTesto 33">
          <a:hlinkClick xmlns:r="http://schemas.openxmlformats.org/officeDocument/2006/relationships" r:id="rId1"/>
        </xdr:cNvPr>
        <xdr:cNvSpPr txBox="1"/>
      </xdr:nvSpPr>
      <xdr:spPr>
        <a:xfrm>
          <a:off x="23804" y="71443"/>
          <a:ext cx="2369343" cy="1450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0</xdr:colOff>
      <xdr:row>4</xdr:row>
      <xdr:rowOff>0</xdr:rowOff>
    </xdr:from>
    <xdr:to>
      <xdr:col>5</xdr:col>
      <xdr:colOff>899772</xdr:colOff>
      <xdr:row>4</xdr:row>
      <xdr:rowOff>34017</xdr:rowOff>
    </xdr:to>
    <xdr:sp macro="" textlink="">
      <xdr:nvSpPr>
        <xdr:cNvPr id="25" name="Rettangolo 24"/>
        <xdr:cNvSpPr/>
      </xdr:nvSpPr>
      <xdr:spPr bwMode="auto">
        <a:xfrm>
          <a:off x="0" y="2819400"/>
          <a:ext cx="11472522" cy="34017"/>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xdr:from>
      <xdr:col>0</xdr:col>
      <xdr:colOff>0</xdr:colOff>
      <xdr:row>0</xdr:row>
      <xdr:rowOff>0</xdr:rowOff>
    </xdr:from>
    <xdr:to>
      <xdr:col>5</xdr:col>
      <xdr:colOff>899772</xdr:colOff>
      <xdr:row>4</xdr:row>
      <xdr:rowOff>34017</xdr:rowOff>
    </xdr:to>
    <xdr:sp macro="" textlink="">
      <xdr:nvSpPr>
        <xdr:cNvPr id="26" name="Rettangolo 25"/>
        <xdr:cNvSpPr/>
      </xdr:nvSpPr>
      <xdr:spPr bwMode="auto">
        <a:xfrm>
          <a:off x="0" y="0"/>
          <a:ext cx="11472522" cy="2853417"/>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xdr:from>
      <xdr:col>0</xdr:col>
      <xdr:colOff>0</xdr:colOff>
      <xdr:row>3</xdr:row>
      <xdr:rowOff>152403</xdr:rowOff>
    </xdr:from>
    <xdr:to>
      <xdr:col>5</xdr:col>
      <xdr:colOff>809625</xdr:colOff>
      <xdr:row>3</xdr:row>
      <xdr:rowOff>866777</xdr:rowOff>
    </xdr:to>
    <xdr:sp macro="" textlink="">
      <xdr:nvSpPr>
        <xdr:cNvPr id="27" name="CasellaDiTesto 26"/>
        <xdr:cNvSpPr txBox="1"/>
      </xdr:nvSpPr>
      <xdr:spPr>
        <a:xfrm>
          <a:off x="0" y="2057403"/>
          <a:ext cx="11382375" cy="7143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100" b="1">
              <a:solidFill>
                <a:srgbClr val="5A5A5A"/>
              </a:solidFill>
              <a:effectLst/>
              <a:latin typeface="+mn-lt"/>
              <a:ea typeface="+mn-ea"/>
              <a:cs typeface="+mn-cs"/>
            </a:rPr>
            <a:t>I dati di Audiweb Database si riferiscono solo alle Custom Property, Parent e Brand dei Publisher iscritti ad Audiweb</a:t>
          </a:r>
          <a:r>
            <a:rPr lang="it-IT" sz="1100">
              <a:solidFill>
                <a:srgbClr val="5A5A5A"/>
              </a:solidFill>
              <a:effectLst/>
              <a:latin typeface="+mn-lt"/>
              <a:ea typeface="+mn-ea"/>
              <a:cs typeface="+mn-cs"/>
            </a:rPr>
            <a:t>, di qualsiasi dimensione.</a:t>
          </a:r>
        </a:p>
        <a:p>
          <a:r>
            <a:rPr lang="it-IT" sz="1100">
              <a:solidFill>
                <a:srgbClr val="5A5A5A"/>
              </a:solidFill>
              <a:effectLst/>
              <a:latin typeface="+mn-lt"/>
              <a:ea typeface="+mn-ea"/>
              <a:cs typeface="+mn-cs"/>
            </a:rPr>
            <a:t>Per quelli che hanno una </a:t>
          </a:r>
          <a:r>
            <a:rPr lang="it-IT" sz="1100" b="1">
              <a:solidFill>
                <a:srgbClr val="5A5A5A"/>
              </a:solidFill>
              <a:effectLst/>
              <a:latin typeface="+mn-lt"/>
              <a:ea typeface="+mn-ea"/>
              <a:cs typeface="+mn-cs"/>
            </a:rPr>
            <a:t>audience inferiore alla soglia di rappresentatività del panel</a:t>
          </a:r>
          <a:r>
            <a:rPr lang="it-IT" sz="1100">
              <a:solidFill>
                <a:srgbClr val="5A5A5A"/>
              </a:solidFill>
              <a:effectLst/>
              <a:latin typeface="+mn-lt"/>
              <a:ea typeface="+mn-ea"/>
              <a:cs typeface="+mn-cs"/>
            </a:rPr>
            <a:t>, non possono essere garantiti dati statisticamente corretti. </a:t>
          </a:r>
        </a:p>
        <a:p>
          <a:r>
            <a:rPr lang="it-IT" sz="1100">
              <a:solidFill>
                <a:srgbClr val="5A5A5A"/>
              </a:solidFill>
              <a:effectLst/>
              <a:latin typeface="+mn-lt"/>
              <a:ea typeface="+mn-ea"/>
              <a:cs typeface="+mn-cs"/>
            </a:rPr>
            <a:t>I</a:t>
          </a:r>
          <a:r>
            <a:rPr lang="it-IT" sz="1100" baseline="0">
              <a:solidFill>
                <a:srgbClr val="5A5A5A"/>
              </a:solidFill>
              <a:effectLst/>
              <a:latin typeface="+mn-lt"/>
              <a:ea typeface="+mn-ea"/>
              <a:cs typeface="+mn-cs"/>
            </a:rPr>
            <a:t> </a:t>
          </a:r>
          <a:r>
            <a:rPr lang="it-IT" sz="1100">
              <a:solidFill>
                <a:srgbClr val="5A5A5A"/>
              </a:solidFill>
              <a:effectLst/>
              <a:latin typeface="+mn-lt"/>
              <a:ea typeface="+mn-ea"/>
              <a:cs typeface="+mn-cs"/>
            </a:rPr>
            <a:t>dati che non raggiungono la soglia minima potrebbero presentare variazioni considerevoli di mese in mese, compromettendo eventuali elaborazioni e proiezioni.</a:t>
          </a:r>
          <a:endParaRPr lang="it-IT" sz="1000">
            <a:solidFill>
              <a:srgbClr val="5A5A5A"/>
            </a:solidFill>
            <a:effectLst/>
          </a:endParaRPr>
        </a:p>
      </xdr:txBody>
    </xdr:sp>
    <xdr:clientData/>
  </xdr:twoCellAnchor>
  <xdr:twoCellAnchor editAs="oneCell">
    <xdr:from>
      <xdr:col>0</xdr:col>
      <xdr:colOff>0</xdr:colOff>
      <xdr:row>0</xdr:row>
      <xdr:rowOff>9525</xdr:rowOff>
    </xdr:from>
    <xdr:to>
      <xdr:col>5</xdr:col>
      <xdr:colOff>866775</xdr:colOff>
      <xdr:row>1</xdr:row>
      <xdr:rowOff>9525</xdr:rowOff>
    </xdr:to>
    <xdr:pic>
      <xdr:nvPicPr>
        <xdr:cNvPr id="35" name="Immagine 26" descr="top_completo.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114395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2333616</xdr:colOff>
      <xdr:row>0</xdr:row>
      <xdr:rowOff>5</xdr:rowOff>
    </xdr:from>
    <xdr:to>
      <xdr:col>1</xdr:col>
      <xdr:colOff>464335</xdr:colOff>
      <xdr:row>1</xdr:row>
      <xdr:rowOff>83349</xdr:rowOff>
    </xdr:to>
    <xdr:sp macro="" textlink="">
      <xdr:nvSpPr>
        <xdr:cNvPr id="36" name="CasellaDiTesto 35">
          <a:hlinkClick xmlns:r="http://schemas.openxmlformats.org/officeDocument/2006/relationships" r:id="rId9"/>
        </xdr:cNvPr>
        <xdr:cNvSpPr txBox="1"/>
      </xdr:nvSpPr>
      <xdr:spPr>
        <a:xfrm>
          <a:off x="2333616" y="5"/>
          <a:ext cx="1045369" cy="1597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1</xdr:col>
      <xdr:colOff>1845455</xdr:colOff>
      <xdr:row>0</xdr:row>
      <xdr:rowOff>11911</xdr:rowOff>
    </xdr:from>
    <xdr:to>
      <xdr:col>2</xdr:col>
      <xdr:colOff>128567</xdr:colOff>
      <xdr:row>1</xdr:row>
      <xdr:rowOff>69062</xdr:rowOff>
    </xdr:to>
    <xdr:sp macro="" textlink="">
      <xdr:nvSpPr>
        <xdr:cNvPr id="37" name="CasellaDiTesto 36">
          <a:hlinkClick xmlns:r="http://schemas.openxmlformats.org/officeDocument/2006/relationships" r:id="rId4"/>
        </xdr:cNvPr>
        <xdr:cNvSpPr txBox="1"/>
      </xdr:nvSpPr>
      <xdr:spPr>
        <a:xfrm>
          <a:off x="4760105" y="11911"/>
          <a:ext cx="1197762"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2</xdr:col>
      <xdr:colOff>119049</xdr:colOff>
      <xdr:row>0</xdr:row>
      <xdr:rowOff>5</xdr:rowOff>
    </xdr:from>
    <xdr:to>
      <xdr:col>2</xdr:col>
      <xdr:colOff>1416830</xdr:colOff>
      <xdr:row>1</xdr:row>
      <xdr:rowOff>66681</xdr:rowOff>
    </xdr:to>
    <xdr:sp macro="" textlink="">
      <xdr:nvSpPr>
        <xdr:cNvPr id="38" name="CasellaDiTesto 37">
          <a:hlinkClick xmlns:r="http://schemas.openxmlformats.org/officeDocument/2006/relationships" r:id="rId5"/>
        </xdr:cNvPr>
        <xdr:cNvSpPr txBox="1"/>
      </xdr:nvSpPr>
      <xdr:spPr>
        <a:xfrm>
          <a:off x="5948349" y="5"/>
          <a:ext cx="1297781" cy="158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1464460</xdr:colOff>
      <xdr:row>0</xdr:row>
      <xdr:rowOff>5</xdr:rowOff>
    </xdr:from>
    <xdr:to>
      <xdr:col>2</xdr:col>
      <xdr:colOff>2666991</xdr:colOff>
      <xdr:row>1</xdr:row>
      <xdr:rowOff>64301</xdr:rowOff>
    </xdr:to>
    <xdr:sp macro="" textlink="">
      <xdr:nvSpPr>
        <xdr:cNvPr id="39" name="CasellaDiTesto 38">
          <a:hlinkClick xmlns:r="http://schemas.openxmlformats.org/officeDocument/2006/relationships" r:id="rId6"/>
        </xdr:cNvPr>
        <xdr:cNvSpPr txBox="1"/>
      </xdr:nvSpPr>
      <xdr:spPr>
        <a:xfrm>
          <a:off x="7293760" y="5"/>
          <a:ext cx="1202531" cy="1578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2738430</xdr:colOff>
      <xdr:row>0</xdr:row>
      <xdr:rowOff>5</xdr:rowOff>
    </xdr:from>
    <xdr:to>
      <xdr:col>4</xdr:col>
      <xdr:colOff>35713</xdr:colOff>
      <xdr:row>1</xdr:row>
      <xdr:rowOff>73827</xdr:rowOff>
    </xdr:to>
    <xdr:sp macro="" textlink="">
      <xdr:nvSpPr>
        <xdr:cNvPr id="40" name="CasellaDiTesto 39">
          <a:hlinkClick xmlns:r="http://schemas.openxmlformats.org/officeDocument/2006/relationships" r:id="rId7"/>
        </xdr:cNvPr>
        <xdr:cNvSpPr txBox="1"/>
      </xdr:nvSpPr>
      <xdr:spPr>
        <a:xfrm>
          <a:off x="8567730" y="5"/>
          <a:ext cx="1126333" cy="158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678658</xdr:colOff>
      <xdr:row>0</xdr:row>
      <xdr:rowOff>21436</xdr:rowOff>
    </xdr:from>
    <xdr:to>
      <xdr:col>1</xdr:col>
      <xdr:colOff>1714502</xdr:colOff>
      <xdr:row>1</xdr:row>
      <xdr:rowOff>78587</xdr:rowOff>
    </xdr:to>
    <xdr:sp macro="" textlink="">
      <xdr:nvSpPr>
        <xdr:cNvPr id="41" name="CasellaDiTesto 40">
          <a:hlinkClick xmlns:r="http://schemas.openxmlformats.org/officeDocument/2006/relationships" r:id="rId10"/>
        </xdr:cNvPr>
        <xdr:cNvSpPr txBox="1"/>
      </xdr:nvSpPr>
      <xdr:spPr>
        <a:xfrm>
          <a:off x="3593308" y="21436"/>
          <a:ext cx="1035844" cy="1571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90CFE8"/>
              </a:solidFill>
              <a:latin typeface="Arial" pitchFamily="34" charset="0"/>
              <a:cs typeface="Arial" pitchFamily="34" charset="0"/>
            </a:rPr>
            <a:t>SINTESI</a:t>
          </a:r>
          <a:r>
            <a:rPr lang="it-IT" sz="1000" b="1" baseline="0">
              <a:solidFill>
                <a:srgbClr val="90CFE8"/>
              </a:solidFill>
              <a:latin typeface="Arial" pitchFamily="34" charset="0"/>
              <a:cs typeface="Arial" pitchFamily="34" charset="0"/>
            </a:rPr>
            <a:t> DATI</a:t>
          </a:r>
        </a:p>
        <a:p>
          <a:pPr algn="ctr"/>
          <a:r>
            <a:rPr lang="it-IT" sz="1000" b="1" baseline="0">
              <a:solidFill>
                <a:srgbClr val="90CFE8"/>
              </a:solidFill>
              <a:latin typeface="Arial" pitchFamily="34" charset="0"/>
              <a:cs typeface="Arial" pitchFamily="34" charset="0"/>
            </a:rPr>
            <a:t>VIDEO</a:t>
          </a:r>
          <a:endParaRPr lang="it-IT" sz="1000" b="1">
            <a:solidFill>
              <a:srgbClr val="90CFE8"/>
            </a:solidFill>
            <a:latin typeface="Arial" pitchFamily="34" charset="0"/>
            <a:cs typeface="Arial" pitchFamily="34" charset="0"/>
          </a:endParaRPr>
        </a:p>
      </xdr:txBody>
    </xdr:sp>
    <xdr:clientData/>
  </xdr:twoCellAnchor>
  <xdr:twoCellAnchor>
    <xdr:from>
      <xdr:col>0</xdr:col>
      <xdr:colOff>23804</xdr:colOff>
      <xdr:row>0</xdr:row>
      <xdr:rowOff>71443</xdr:rowOff>
    </xdr:from>
    <xdr:to>
      <xdr:col>0</xdr:col>
      <xdr:colOff>2393147</xdr:colOff>
      <xdr:row>1</xdr:row>
      <xdr:rowOff>11911</xdr:rowOff>
    </xdr:to>
    <xdr:sp macro="" textlink="">
      <xdr:nvSpPr>
        <xdr:cNvPr id="42" name="CasellaDiTesto 41">
          <a:hlinkClick xmlns:r="http://schemas.openxmlformats.org/officeDocument/2006/relationships" r:id="rId1"/>
        </xdr:cNvPr>
        <xdr:cNvSpPr txBox="1"/>
      </xdr:nvSpPr>
      <xdr:spPr>
        <a:xfrm>
          <a:off x="23804" y="71443"/>
          <a:ext cx="2369343" cy="1454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2214562</xdr:colOff>
      <xdr:row>1</xdr:row>
      <xdr:rowOff>35718</xdr:rowOff>
    </xdr:from>
    <xdr:to>
      <xdr:col>1</xdr:col>
      <xdr:colOff>764378</xdr:colOff>
      <xdr:row>3</xdr:row>
      <xdr:rowOff>45240</xdr:rowOff>
    </xdr:to>
    <xdr:sp macro="" textlink="">
      <xdr:nvSpPr>
        <xdr:cNvPr id="43" name="CasellaDiTesto 42">
          <a:hlinkClick xmlns:r="http://schemas.openxmlformats.org/officeDocument/2006/relationships" r:id="rId11"/>
        </xdr:cNvPr>
        <xdr:cNvSpPr txBox="1"/>
      </xdr:nvSpPr>
      <xdr:spPr>
        <a:xfrm>
          <a:off x="2214562" y="1550193"/>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xdr:from>
      <xdr:col>0</xdr:col>
      <xdr:colOff>0</xdr:colOff>
      <xdr:row>0</xdr:row>
      <xdr:rowOff>0</xdr:rowOff>
    </xdr:from>
    <xdr:to>
      <xdr:col>5</xdr:col>
      <xdr:colOff>899772</xdr:colOff>
      <xdr:row>4</xdr:row>
      <xdr:rowOff>34017</xdr:rowOff>
    </xdr:to>
    <xdr:sp macro="" textlink="">
      <xdr:nvSpPr>
        <xdr:cNvPr id="54" name="Rettangolo 53"/>
        <xdr:cNvSpPr/>
      </xdr:nvSpPr>
      <xdr:spPr bwMode="auto">
        <a:xfrm>
          <a:off x="0" y="0"/>
          <a:ext cx="11472522" cy="2853417"/>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xdr:from>
      <xdr:col>0</xdr:col>
      <xdr:colOff>0</xdr:colOff>
      <xdr:row>3</xdr:row>
      <xdr:rowOff>152403</xdr:rowOff>
    </xdr:from>
    <xdr:to>
      <xdr:col>5</xdr:col>
      <xdr:colOff>809625</xdr:colOff>
      <xdr:row>3</xdr:row>
      <xdr:rowOff>866777</xdr:rowOff>
    </xdr:to>
    <xdr:sp macro="" textlink="">
      <xdr:nvSpPr>
        <xdr:cNvPr id="55" name="CasellaDiTesto 54"/>
        <xdr:cNvSpPr txBox="1"/>
      </xdr:nvSpPr>
      <xdr:spPr>
        <a:xfrm>
          <a:off x="0" y="2057403"/>
          <a:ext cx="11382375" cy="7143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it-IT" sz="1100" b="1">
              <a:solidFill>
                <a:srgbClr val="5A5A5A"/>
              </a:solidFill>
              <a:effectLst/>
              <a:latin typeface="+mn-lt"/>
              <a:ea typeface="+mn-ea"/>
              <a:cs typeface="+mn-cs"/>
            </a:rPr>
            <a:t>I dati di Audiweb Database si riferiscono solo alle Custom Property, Parent e Brand dei Publisher iscritti ad Audiweb</a:t>
          </a:r>
          <a:r>
            <a:rPr lang="it-IT" sz="1100">
              <a:solidFill>
                <a:srgbClr val="5A5A5A"/>
              </a:solidFill>
              <a:effectLst/>
              <a:latin typeface="+mn-lt"/>
              <a:ea typeface="+mn-ea"/>
              <a:cs typeface="+mn-cs"/>
            </a:rPr>
            <a:t>, di qualsiasi dimensione.</a:t>
          </a:r>
        </a:p>
        <a:p>
          <a:r>
            <a:rPr lang="it-IT" sz="1100">
              <a:solidFill>
                <a:srgbClr val="5A5A5A"/>
              </a:solidFill>
              <a:effectLst/>
              <a:latin typeface="+mn-lt"/>
              <a:ea typeface="+mn-ea"/>
              <a:cs typeface="+mn-cs"/>
            </a:rPr>
            <a:t>Per quelli che hanno una </a:t>
          </a:r>
          <a:r>
            <a:rPr lang="it-IT" sz="1100" b="1">
              <a:solidFill>
                <a:srgbClr val="5A5A5A"/>
              </a:solidFill>
              <a:effectLst/>
              <a:latin typeface="+mn-lt"/>
              <a:ea typeface="+mn-ea"/>
              <a:cs typeface="+mn-cs"/>
            </a:rPr>
            <a:t>audience inferiore alla soglia di rappresentatività del panel</a:t>
          </a:r>
          <a:r>
            <a:rPr lang="it-IT" sz="1100">
              <a:solidFill>
                <a:srgbClr val="5A5A5A"/>
              </a:solidFill>
              <a:effectLst/>
              <a:latin typeface="+mn-lt"/>
              <a:ea typeface="+mn-ea"/>
              <a:cs typeface="+mn-cs"/>
            </a:rPr>
            <a:t>, non possono essere garantiti dati statisticamente corretti. </a:t>
          </a:r>
        </a:p>
        <a:p>
          <a:r>
            <a:rPr lang="it-IT" sz="1100">
              <a:solidFill>
                <a:srgbClr val="5A5A5A"/>
              </a:solidFill>
              <a:effectLst/>
              <a:latin typeface="+mn-lt"/>
              <a:ea typeface="+mn-ea"/>
              <a:cs typeface="+mn-cs"/>
            </a:rPr>
            <a:t>I</a:t>
          </a:r>
          <a:r>
            <a:rPr lang="it-IT" sz="1100" baseline="0">
              <a:solidFill>
                <a:srgbClr val="5A5A5A"/>
              </a:solidFill>
              <a:effectLst/>
              <a:latin typeface="+mn-lt"/>
              <a:ea typeface="+mn-ea"/>
              <a:cs typeface="+mn-cs"/>
            </a:rPr>
            <a:t> </a:t>
          </a:r>
          <a:r>
            <a:rPr lang="it-IT" sz="1100">
              <a:solidFill>
                <a:srgbClr val="5A5A5A"/>
              </a:solidFill>
              <a:effectLst/>
              <a:latin typeface="+mn-lt"/>
              <a:ea typeface="+mn-ea"/>
              <a:cs typeface="+mn-cs"/>
            </a:rPr>
            <a:t>dati che non raggiungono la soglia minima potrebbero presentare variazioni considerevoli di mese in mese, compromettendo eventuali elaborazioni e proiezioni.</a:t>
          </a:r>
          <a:endParaRPr lang="it-IT" sz="1000">
            <a:solidFill>
              <a:srgbClr val="5A5A5A"/>
            </a:solidFill>
            <a:effectLst/>
          </a:endParaRPr>
        </a:p>
      </xdr:txBody>
    </xdr:sp>
    <xdr:clientData/>
  </xdr:twoCellAnchor>
  <xdr:twoCellAnchor editAs="oneCell">
    <xdr:from>
      <xdr:col>0</xdr:col>
      <xdr:colOff>0</xdr:colOff>
      <xdr:row>0</xdr:row>
      <xdr:rowOff>0</xdr:rowOff>
    </xdr:from>
    <xdr:to>
      <xdr:col>5</xdr:col>
      <xdr:colOff>864394</xdr:colOff>
      <xdr:row>3</xdr:row>
      <xdr:rowOff>142875</xdr:rowOff>
    </xdr:to>
    <xdr:pic>
      <xdr:nvPicPr>
        <xdr:cNvPr id="56" name="Immagine 55" descr="top_completo_092013.jpg"/>
        <xdr:cNvPicPr>
          <a:picLocks noChangeAspect="1"/>
        </xdr:cNvPicPr>
      </xdr:nvPicPr>
      <xdr:blipFill>
        <a:blip xmlns:r="http://schemas.openxmlformats.org/officeDocument/2006/relationships" r:embed="rId12"/>
        <a:stretch>
          <a:fillRect/>
        </a:stretch>
      </xdr:blipFill>
      <xdr:spPr>
        <a:xfrm>
          <a:off x="0" y="0"/>
          <a:ext cx="11437144" cy="2047875"/>
        </a:xfrm>
        <a:prstGeom prst="rect">
          <a:avLst/>
        </a:prstGeom>
      </xdr:spPr>
    </xdr:pic>
    <xdr:clientData/>
  </xdr:twoCellAnchor>
  <xdr:twoCellAnchor>
    <xdr:from>
      <xdr:col>0</xdr:col>
      <xdr:colOff>2536016</xdr:colOff>
      <xdr:row>0</xdr:row>
      <xdr:rowOff>47625</xdr:rowOff>
    </xdr:from>
    <xdr:to>
      <xdr:col>1</xdr:col>
      <xdr:colOff>869147</xdr:colOff>
      <xdr:row>1</xdr:row>
      <xdr:rowOff>95251</xdr:rowOff>
    </xdr:to>
    <xdr:sp macro="" textlink="">
      <xdr:nvSpPr>
        <xdr:cNvPr id="57" name="CasellaDiTesto 56">
          <a:hlinkClick xmlns:r="http://schemas.openxmlformats.org/officeDocument/2006/relationships" r:id="rId9"/>
        </xdr:cNvPr>
        <xdr:cNvSpPr txBox="1"/>
      </xdr:nvSpPr>
      <xdr:spPr>
        <a:xfrm>
          <a:off x="2536016" y="47625"/>
          <a:ext cx="1247781" cy="156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1</xdr:col>
      <xdr:colOff>2059761</xdr:colOff>
      <xdr:row>0</xdr:row>
      <xdr:rowOff>0</xdr:rowOff>
    </xdr:from>
    <xdr:to>
      <xdr:col>2</xdr:col>
      <xdr:colOff>342873</xdr:colOff>
      <xdr:row>2</xdr:row>
      <xdr:rowOff>0</xdr:rowOff>
    </xdr:to>
    <xdr:sp macro="" textlink="">
      <xdr:nvSpPr>
        <xdr:cNvPr id="58" name="CasellaDiTesto 57">
          <a:hlinkClick xmlns:r="http://schemas.openxmlformats.org/officeDocument/2006/relationships" r:id="rId4"/>
        </xdr:cNvPr>
        <xdr:cNvSpPr txBox="1"/>
      </xdr:nvSpPr>
      <xdr:spPr>
        <a:xfrm>
          <a:off x="4974411" y="0"/>
          <a:ext cx="1197762" cy="1704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2</xdr:col>
      <xdr:colOff>238107</xdr:colOff>
      <xdr:row>0</xdr:row>
      <xdr:rowOff>2</xdr:rowOff>
    </xdr:from>
    <xdr:to>
      <xdr:col>2</xdr:col>
      <xdr:colOff>1535888</xdr:colOff>
      <xdr:row>2</xdr:row>
      <xdr:rowOff>11906</xdr:rowOff>
    </xdr:to>
    <xdr:sp macro="" textlink="">
      <xdr:nvSpPr>
        <xdr:cNvPr id="59" name="CasellaDiTesto 58">
          <a:hlinkClick xmlns:r="http://schemas.openxmlformats.org/officeDocument/2006/relationships" r:id="rId5"/>
        </xdr:cNvPr>
        <xdr:cNvSpPr txBox="1"/>
      </xdr:nvSpPr>
      <xdr:spPr>
        <a:xfrm>
          <a:off x="6067407" y="2"/>
          <a:ext cx="1297781" cy="171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2</xdr:col>
      <xdr:colOff>1500176</xdr:colOff>
      <xdr:row>0</xdr:row>
      <xdr:rowOff>0</xdr:rowOff>
    </xdr:from>
    <xdr:to>
      <xdr:col>2</xdr:col>
      <xdr:colOff>2702707</xdr:colOff>
      <xdr:row>2</xdr:row>
      <xdr:rowOff>11905</xdr:rowOff>
    </xdr:to>
    <xdr:sp macro="" textlink="">
      <xdr:nvSpPr>
        <xdr:cNvPr id="60" name="CasellaDiTesto 59">
          <a:hlinkClick xmlns:r="http://schemas.openxmlformats.org/officeDocument/2006/relationships" r:id="rId6"/>
        </xdr:cNvPr>
        <xdr:cNvSpPr txBox="1"/>
      </xdr:nvSpPr>
      <xdr:spPr>
        <a:xfrm>
          <a:off x="7329476" y="0"/>
          <a:ext cx="1202531"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2</xdr:col>
      <xdr:colOff>2750334</xdr:colOff>
      <xdr:row>0</xdr:row>
      <xdr:rowOff>0</xdr:rowOff>
    </xdr:from>
    <xdr:to>
      <xdr:col>4</xdr:col>
      <xdr:colOff>47617</xdr:colOff>
      <xdr:row>2</xdr:row>
      <xdr:rowOff>11905</xdr:rowOff>
    </xdr:to>
    <xdr:sp macro="" textlink="">
      <xdr:nvSpPr>
        <xdr:cNvPr id="61" name="CasellaDiTesto 60">
          <a:hlinkClick xmlns:r="http://schemas.openxmlformats.org/officeDocument/2006/relationships" r:id="rId7"/>
        </xdr:cNvPr>
        <xdr:cNvSpPr txBox="1"/>
      </xdr:nvSpPr>
      <xdr:spPr>
        <a:xfrm>
          <a:off x="8579634" y="0"/>
          <a:ext cx="1126333" cy="171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1</xdr:col>
      <xdr:colOff>807223</xdr:colOff>
      <xdr:row>0</xdr:row>
      <xdr:rowOff>21430</xdr:rowOff>
    </xdr:from>
    <xdr:to>
      <xdr:col>1</xdr:col>
      <xdr:colOff>2007367</xdr:colOff>
      <xdr:row>2</xdr:row>
      <xdr:rowOff>11906</xdr:rowOff>
    </xdr:to>
    <xdr:sp macro="" textlink="">
      <xdr:nvSpPr>
        <xdr:cNvPr id="62" name="CasellaDiTesto 61"/>
        <xdr:cNvSpPr txBox="1"/>
      </xdr:nvSpPr>
      <xdr:spPr>
        <a:xfrm>
          <a:off x="3721873" y="21430"/>
          <a:ext cx="1200144" cy="169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rgbClr val="89CCE7"/>
              </a:solidFill>
              <a:latin typeface="Arial" pitchFamily="34" charset="0"/>
              <a:cs typeface="Arial" pitchFamily="34" charset="0"/>
            </a:rPr>
            <a:t>SINTESI</a:t>
          </a:r>
          <a:r>
            <a:rPr lang="it-IT" sz="900" b="1" baseline="0">
              <a:solidFill>
                <a:srgbClr val="89CCE7"/>
              </a:solidFill>
              <a:latin typeface="Arial" pitchFamily="34" charset="0"/>
              <a:cs typeface="Arial" pitchFamily="34" charset="0"/>
            </a:rPr>
            <a:t> DATI</a:t>
          </a:r>
        </a:p>
        <a:p>
          <a:pPr algn="ctr"/>
          <a:r>
            <a:rPr lang="it-IT" sz="900" b="1" baseline="0">
              <a:solidFill>
                <a:srgbClr val="89CCE7"/>
              </a:solidFill>
              <a:latin typeface="Arial" pitchFamily="34" charset="0"/>
              <a:cs typeface="Arial" pitchFamily="34" charset="0"/>
            </a:rPr>
            <a:t>VIDEO</a:t>
          </a:r>
          <a:endParaRPr lang="it-IT" sz="900" b="1">
            <a:solidFill>
              <a:srgbClr val="89CCE7"/>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2</xdr:row>
      <xdr:rowOff>47625</xdr:rowOff>
    </xdr:to>
    <xdr:sp macro="" textlink="">
      <xdr:nvSpPr>
        <xdr:cNvPr id="63" name="CasellaDiTesto 62">
          <a:hlinkClick xmlns:r="http://schemas.openxmlformats.org/officeDocument/2006/relationships" r:id="rId1"/>
        </xdr:cNvPr>
        <xdr:cNvSpPr txBox="1"/>
      </xdr:nvSpPr>
      <xdr:spPr>
        <a:xfrm>
          <a:off x="11896" y="71438"/>
          <a:ext cx="236934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2640800</xdr:colOff>
      <xdr:row>1</xdr:row>
      <xdr:rowOff>83345</xdr:rowOff>
    </xdr:from>
    <xdr:to>
      <xdr:col>1</xdr:col>
      <xdr:colOff>1190616</xdr:colOff>
      <xdr:row>3</xdr:row>
      <xdr:rowOff>92867</xdr:rowOff>
    </xdr:to>
    <xdr:sp macro="" textlink="">
      <xdr:nvSpPr>
        <xdr:cNvPr id="64" name="CasellaDiTesto 63">
          <a:hlinkClick xmlns:r="http://schemas.openxmlformats.org/officeDocument/2006/relationships" r:id="rId11"/>
        </xdr:cNvPr>
        <xdr:cNvSpPr txBox="1"/>
      </xdr:nvSpPr>
      <xdr:spPr>
        <a:xfrm>
          <a:off x="2640800" y="1597820"/>
          <a:ext cx="1464466" cy="400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9525</xdr:colOff>
      <xdr:row>11</xdr:row>
      <xdr:rowOff>9525</xdr:rowOff>
    </xdr:from>
    <xdr:to>
      <xdr:col>14</xdr:col>
      <xdr:colOff>0</xdr:colOff>
      <xdr:row>20</xdr:row>
      <xdr:rowOff>19050</xdr:rowOff>
    </xdr:to>
    <xdr:graphicFrame macro="">
      <xdr:nvGraphicFramePr>
        <xdr:cNvPr id="2164926" name="Gra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638175</xdr:colOff>
      <xdr:row>11</xdr:row>
      <xdr:rowOff>619126</xdr:rowOff>
    </xdr:from>
    <xdr:to>
      <xdr:col>12</xdr:col>
      <xdr:colOff>657226</xdr:colOff>
      <xdr:row>13</xdr:row>
      <xdr:rowOff>404814</xdr:rowOff>
    </xdr:to>
    <xdr:pic>
      <xdr:nvPicPr>
        <xdr:cNvPr id="2164927" name="Immagine 19" descr="ico_persone.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91738" y="2797970"/>
          <a:ext cx="709613"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66675</xdr:rowOff>
    </xdr:from>
    <xdr:to>
      <xdr:col>0</xdr:col>
      <xdr:colOff>47625</xdr:colOff>
      <xdr:row>30</xdr:row>
      <xdr:rowOff>104775</xdr:rowOff>
    </xdr:to>
    <xdr:sp macro="" textlink="">
      <xdr:nvSpPr>
        <xdr:cNvPr id="2164928" name="AutoShape 8"/>
        <xdr:cNvSpPr>
          <a:spLocks noChangeArrowheads="1"/>
        </xdr:cNvSpPr>
      </xdr:nvSpPr>
      <xdr:spPr bwMode="auto">
        <a:xfrm>
          <a:off x="0" y="85344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30</xdr:row>
      <xdr:rowOff>66675</xdr:rowOff>
    </xdr:from>
    <xdr:to>
      <xdr:col>2</xdr:col>
      <xdr:colOff>19050</xdr:colOff>
      <xdr:row>30</xdr:row>
      <xdr:rowOff>85725</xdr:rowOff>
    </xdr:to>
    <xdr:sp macro="" textlink="">
      <xdr:nvSpPr>
        <xdr:cNvPr id="2164929" name="AutoShape 9"/>
        <xdr:cNvSpPr>
          <a:spLocks noChangeArrowheads="1"/>
        </xdr:cNvSpPr>
      </xdr:nvSpPr>
      <xdr:spPr bwMode="auto">
        <a:xfrm>
          <a:off x="3228975" y="85344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30</xdr:row>
      <xdr:rowOff>66675</xdr:rowOff>
    </xdr:from>
    <xdr:to>
      <xdr:col>2</xdr:col>
      <xdr:colOff>19050</xdr:colOff>
      <xdr:row>30</xdr:row>
      <xdr:rowOff>85725</xdr:rowOff>
    </xdr:to>
    <xdr:sp macro="" textlink="">
      <xdr:nvSpPr>
        <xdr:cNvPr id="2164930" name="AutoShape 10"/>
        <xdr:cNvSpPr>
          <a:spLocks noChangeArrowheads="1"/>
        </xdr:cNvSpPr>
      </xdr:nvSpPr>
      <xdr:spPr bwMode="auto">
        <a:xfrm>
          <a:off x="3228975" y="85344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30</xdr:row>
      <xdr:rowOff>66675</xdr:rowOff>
    </xdr:from>
    <xdr:to>
      <xdr:col>2</xdr:col>
      <xdr:colOff>19050</xdr:colOff>
      <xdr:row>30</xdr:row>
      <xdr:rowOff>85725</xdr:rowOff>
    </xdr:to>
    <xdr:sp macro="" textlink="">
      <xdr:nvSpPr>
        <xdr:cNvPr id="2164931" name="AutoShape 11"/>
        <xdr:cNvSpPr>
          <a:spLocks noChangeArrowheads="1"/>
        </xdr:cNvSpPr>
      </xdr:nvSpPr>
      <xdr:spPr bwMode="auto">
        <a:xfrm>
          <a:off x="3228975" y="853440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30</xdr:row>
      <xdr:rowOff>66675</xdr:rowOff>
    </xdr:from>
    <xdr:to>
      <xdr:col>3</xdr:col>
      <xdr:colOff>47625</xdr:colOff>
      <xdr:row>30</xdr:row>
      <xdr:rowOff>104775</xdr:rowOff>
    </xdr:to>
    <xdr:sp macro="" textlink="">
      <xdr:nvSpPr>
        <xdr:cNvPr id="2164932" name="AutoShape 12"/>
        <xdr:cNvSpPr>
          <a:spLocks noChangeArrowheads="1"/>
        </xdr:cNvSpPr>
      </xdr:nvSpPr>
      <xdr:spPr bwMode="auto">
        <a:xfrm>
          <a:off x="3914775" y="853440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30</xdr:row>
      <xdr:rowOff>66675</xdr:rowOff>
    </xdr:from>
    <xdr:to>
      <xdr:col>0</xdr:col>
      <xdr:colOff>47625</xdr:colOff>
      <xdr:row>31</xdr:row>
      <xdr:rowOff>104775</xdr:rowOff>
    </xdr:to>
    <xdr:sp macro="" textlink="">
      <xdr:nvSpPr>
        <xdr:cNvPr id="2164933" name="AutoShape 13"/>
        <xdr:cNvSpPr>
          <a:spLocks noChangeArrowheads="1"/>
        </xdr:cNvSpPr>
      </xdr:nvSpPr>
      <xdr:spPr bwMode="auto">
        <a:xfrm>
          <a:off x="0" y="8534400"/>
          <a:ext cx="47625" cy="460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30</xdr:row>
      <xdr:rowOff>66675</xdr:rowOff>
    </xdr:from>
    <xdr:to>
      <xdr:col>3</xdr:col>
      <xdr:colOff>47625</xdr:colOff>
      <xdr:row>30</xdr:row>
      <xdr:rowOff>85725</xdr:rowOff>
    </xdr:to>
    <xdr:sp macro="" textlink="">
      <xdr:nvSpPr>
        <xdr:cNvPr id="2164934" name="AutoShape 14"/>
        <xdr:cNvSpPr>
          <a:spLocks noChangeArrowheads="1"/>
        </xdr:cNvSpPr>
      </xdr:nvSpPr>
      <xdr:spPr bwMode="auto">
        <a:xfrm>
          <a:off x="3914775" y="8534400"/>
          <a:ext cx="476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42</xdr:row>
      <xdr:rowOff>57150</xdr:rowOff>
    </xdr:from>
    <xdr:to>
      <xdr:col>2</xdr:col>
      <xdr:colOff>47625</xdr:colOff>
      <xdr:row>42</xdr:row>
      <xdr:rowOff>85725</xdr:rowOff>
    </xdr:to>
    <xdr:sp macro="" textlink="">
      <xdr:nvSpPr>
        <xdr:cNvPr id="2164935" name="AutoShape 15"/>
        <xdr:cNvSpPr>
          <a:spLocks noChangeArrowheads="1"/>
        </xdr:cNvSpPr>
      </xdr:nvSpPr>
      <xdr:spPr bwMode="auto">
        <a:xfrm>
          <a:off x="3228975" y="163639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49</xdr:row>
      <xdr:rowOff>219075</xdr:rowOff>
    </xdr:from>
    <xdr:to>
      <xdr:col>2</xdr:col>
      <xdr:colOff>47625</xdr:colOff>
      <xdr:row>49</xdr:row>
      <xdr:rowOff>247650</xdr:rowOff>
    </xdr:to>
    <xdr:sp macro="" textlink="">
      <xdr:nvSpPr>
        <xdr:cNvPr id="2164936" name="AutoShape 15"/>
        <xdr:cNvSpPr>
          <a:spLocks noChangeArrowheads="1"/>
        </xdr:cNvSpPr>
      </xdr:nvSpPr>
      <xdr:spPr bwMode="auto">
        <a:xfrm>
          <a:off x="3228975" y="186690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49</xdr:row>
      <xdr:rowOff>219075</xdr:rowOff>
    </xdr:from>
    <xdr:to>
      <xdr:col>2</xdr:col>
      <xdr:colOff>47625</xdr:colOff>
      <xdr:row>49</xdr:row>
      <xdr:rowOff>247650</xdr:rowOff>
    </xdr:to>
    <xdr:sp macro="" textlink="">
      <xdr:nvSpPr>
        <xdr:cNvPr id="2164937" name="AutoShape 15"/>
        <xdr:cNvSpPr>
          <a:spLocks noChangeArrowheads="1"/>
        </xdr:cNvSpPr>
      </xdr:nvSpPr>
      <xdr:spPr bwMode="auto">
        <a:xfrm>
          <a:off x="3228975" y="1866900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7143</xdr:colOff>
      <xdr:row>53</xdr:row>
      <xdr:rowOff>157163</xdr:rowOff>
    </xdr:from>
    <xdr:to>
      <xdr:col>13</xdr:col>
      <xdr:colOff>688181</xdr:colOff>
      <xdr:row>68</xdr:row>
      <xdr:rowOff>157163</xdr:rowOff>
    </xdr:to>
    <xdr:sp macro="" textlink="">
      <xdr:nvSpPr>
        <xdr:cNvPr id="17" name="CasellaDiTesto 16"/>
        <xdr:cNvSpPr txBox="1"/>
      </xdr:nvSpPr>
      <xdr:spPr>
        <a:xfrm>
          <a:off x="614362" y="15909132"/>
          <a:ext cx="11003757" cy="25003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it-IT" sz="1200" b="1" i="0" u="none" strike="noStrike" baseline="0">
              <a:solidFill>
                <a:schemeClr val="accent3"/>
              </a:solidFill>
              <a:latin typeface="Arial"/>
              <a:cs typeface="Arial"/>
            </a:rPr>
            <a:t>LEGENDA</a:t>
          </a:r>
        </a:p>
        <a:p>
          <a:pPr algn="l" rtl="0">
            <a:defRPr sz="1000"/>
          </a:pPr>
          <a:endParaRPr lang="it-IT" sz="1200" b="0"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Utenti attivi nel giorno medio (Reach Dly)</a:t>
          </a:r>
          <a:r>
            <a:rPr lang="it-IT" sz="1000" b="0" i="0" u="none" strike="noStrike" baseline="0">
              <a:solidFill>
                <a:srgbClr val="5A5A5A"/>
              </a:solidFill>
              <a:latin typeface="Arial"/>
              <a:cs typeface="Arial"/>
            </a:rPr>
            <a:t> = fruitori (000) per almeno un secondo del mezzo (Brand/Channel) nel giorno medio del periodo selezionato </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Utenti attivi (Reach) </a:t>
          </a:r>
          <a:r>
            <a:rPr lang="it-IT" sz="1000" b="0" i="0" u="none" strike="noStrike" baseline="0">
              <a:solidFill>
                <a:srgbClr val="5A5A5A"/>
              </a:solidFill>
              <a:latin typeface="Arial"/>
              <a:cs typeface="Arial"/>
            </a:rPr>
            <a:t>= fruitori (000) per almeno un secondo del mezzo nell’intero periodo di durata della rilevazione</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Connessi:</a:t>
          </a:r>
          <a:r>
            <a:rPr lang="it-IT" sz="1000" b="0" i="0" u="none" strike="noStrike" baseline="0">
              <a:solidFill>
                <a:srgbClr val="5A5A5A"/>
              </a:solidFill>
              <a:latin typeface="Arial"/>
              <a:cs typeface="Arial"/>
            </a:rPr>
            <a:t> individui (000) che hanno accesso potenziale a Internet</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Popolazione: </a:t>
          </a:r>
          <a:r>
            <a:rPr lang="it-IT" sz="1000" b="0" i="0" u="none" strike="noStrike" baseline="0">
              <a:solidFill>
                <a:srgbClr val="5A5A5A"/>
              </a:solidFill>
              <a:latin typeface="Arial"/>
              <a:cs typeface="Arial"/>
            </a:rPr>
            <a:t>individui + 2 anni (per quanto riguarda gli individui +74 anni, si fa riferimento  esclusivamente agli individui che vivono in nuclei familiari dove c'è almeno un componente tra gli 11-74 anni). </a:t>
          </a:r>
        </a:p>
        <a:p>
          <a:pPr algn="l" rtl="0">
            <a:defRPr sz="1000"/>
          </a:pPr>
          <a:endParaRPr lang="it-IT" sz="1000" b="1" i="0" u="none" strike="noStrike" baseline="0">
            <a:solidFill>
              <a:srgbClr val="5A5A5A"/>
            </a:solidFill>
            <a:latin typeface="Arial"/>
            <a:cs typeface="Arial"/>
          </a:endParaRPr>
        </a:p>
        <a:p>
          <a:pPr algn="l" rtl="0">
            <a:defRPr sz="1000"/>
          </a:pPr>
          <a:r>
            <a:rPr lang="it-IT" sz="1000" b="1" i="0" u="none" strike="noStrike" baseline="0">
              <a:solidFill>
                <a:srgbClr val="5A5A5A"/>
              </a:solidFill>
              <a:latin typeface="Arial"/>
              <a:cs typeface="Arial"/>
            </a:rPr>
            <a:t>Popolazione di riferimento: </a:t>
          </a:r>
          <a:r>
            <a:rPr lang="it-IT" sz="1000" b="0" i="0" u="none" strike="noStrike" baseline="0">
              <a:solidFill>
                <a:srgbClr val="5A5A5A"/>
              </a:solidFill>
              <a:latin typeface="Arial"/>
              <a:cs typeface="Arial"/>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p>
        <a:p>
          <a:pPr algn="l" rtl="0">
            <a:defRPr sz="1000"/>
          </a:pPr>
          <a:endParaRPr lang="it-IT"/>
        </a:p>
      </xdr:txBody>
    </xdr:sp>
    <xdr:clientData/>
  </xdr:twoCellAnchor>
  <xdr:twoCellAnchor>
    <xdr:from>
      <xdr:col>0</xdr:col>
      <xdr:colOff>47625</xdr:colOff>
      <xdr:row>29</xdr:row>
      <xdr:rowOff>133350</xdr:rowOff>
    </xdr:from>
    <xdr:to>
      <xdr:col>5</xdr:col>
      <xdr:colOff>171450</xdr:colOff>
      <xdr:row>30</xdr:row>
      <xdr:rowOff>4400550</xdr:rowOff>
    </xdr:to>
    <xdr:graphicFrame macro="">
      <xdr:nvGraphicFramePr>
        <xdr:cNvPr id="2164939"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361950</xdr:colOff>
      <xdr:row>29</xdr:row>
      <xdr:rowOff>95250</xdr:rowOff>
    </xdr:from>
    <xdr:to>
      <xdr:col>13</xdr:col>
      <xdr:colOff>400050</xdr:colOff>
      <xdr:row>30</xdr:row>
      <xdr:rowOff>4495800</xdr:rowOff>
    </xdr:to>
    <xdr:graphicFrame macro="">
      <xdr:nvGraphicFramePr>
        <xdr:cNvPr id="2164940"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9525</xdr:rowOff>
    </xdr:from>
    <xdr:to>
      <xdr:col>13</xdr:col>
      <xdr:colOff>609600</xdr:colOff>
      <xdr:row>4</xdr:row>
      <xdr:rowOff>19050</xdr:rowOff>
    </xdr:to>
    <xdr:pic>
      <xdr:nvPicPr>
        <xdr:cNvPr id="2164941" name="Immagine 34" descr="top_completo.jpg">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9525"/>
          <a:ext cx="113823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2309803</xdr:colOff>
      <xdr:row>0</xdr:row>
      <xdr:rowOff>2</xdr:rowOff>
    </xdr:from>
    <xdr:to>
      <xdr:col>2</xdr:col>
      <xdr:colOff>119053</xdr:colOff>
      <xdr:row>5</xdr:row>
      <xdr:rowOff>95252</xdr:rowOff>
    </xdr:to>
    <xdr:sp macro="" textlink="">
      <xdr:nvSpPr>
        <xdr:cNvPr id="36" name="CasellaDiTesto 35">
          <a:hlinkClick xmlns:r="http://schemas.openxmlformats.org/officeDocument/2006/relationships" r:id="rId7"/>
        </xdr:cNvPr>
        <xdr:cNvSpPr txBox="1"/>
      </xdr:nvSpPr>
      <xdr:spPr>
        <a:xfrm>
          <a:off x="2309803" y="2"/>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142860</xdr:colOff>
      <xdr:row>0</xdr:row>
      <xdr:rowOff>11908</xdr:rowOff>
    </xdr:from>
    <xdr:to>
      <xdr:col>5</xdr:col>
      <xdr:colOff>652441</xdr:colOff>
      <xdr:row>5</xdr:row>
      <xdr:rowOff>80965</xdr:rowOff>
    </xdr:to>
    <xdr:sp macro="" textlink="">
      <xdr:nvSpPr>
        <xdr:cNvPr id="37" name="CasellaDiTesto 36">
          <a:hlinkClick xmlns:r="http://schemas.openxmlformats.org/officeDocument/2006/relationships" r:id="rId8"/>
        </xdr:cNvPr>
        <xdr:cNvSpPr txBox="1"/>
      </xdr:nvSpPr>
      <xdr:spPr>
        <a:xfrm>
          <a:off x="4762485" y="11908"/>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3"/>
              </a:solidFill>
              <a:latin typeface="Arial" pitchFamily="34" charset="0"/>
              <a:cs typeface="Arial" pitchFamily="34" charset="0"/>
            </a:rPr>
            <a:t>INTERNET</a:t>
          </a:r>
          <a:r>
            <a:rPr lang="it-IT" sz="1000" b="1" baseline="0">
              <a:solidFill>
                <a:schemeClr val="accent3"/>
              </a:solidFill>
              <a:latin typeface="Arial" pitchFamily="34" charset="0"/>
              <a:cs typeface="Arial" pitchFamily="34" charset="0"/>
            </a:rPr>
            <a:t> </a:t>
          </a:r>
        </a:p>
        <a:p>
          <a:pPr algn="ctr"/>
          <a:r>
            <a:rPr lang="it-IT" sz="1000" b="1" baseline="0">
              <a:solidFill>
                <a:schemeClr val="accent3"/>
              </a:solidFill>
              <a:latin typeface="Arial" pitchFamily="34" charset="0"/>
              <a:cs typeface="Arial" pitchFamily="34" charset="0"/>
            </a:rPr>
            <a:t>AUDIENCE </a:t>
          </a:r>
          <a:endParaRPr lang="it-IT" sz="1000" b="1">
            <a:solidFill>
              <a:schemeClr val="accent3"/>
            </a:solidFill>
            <a:latin typeface="Arial" pitchFamily="34" charset="0"/>
            <a:cs typeface="Arial" pitchFamily="34" charset="0"/>
          </a:endParaRPr>
        </a:p>
      </xdr:txBody>
    </xdr:sp>
    <xdr:clientData/>
  </xdr:twoCellAnchor>
  <xdr:twoCellAnchor>
    <xdr:from>
      <xdr:col>5</xdr:col>
      <xdr:colOff>642923</xdr:colOff>
      <xdr:row>0</xdr:row>
      <xdr:rowOff>2</xdr:rowOff>
    </xdr:from>
    <xdr:to>
      <xdr:col>7</xdr:col>
      <xdr:colOff>559579</xdr:colOff>
      <xdr:row>5</xdr:row>
      <xdr:rowOff>78584</xdr:rowOff>
    </xdr:to>
    <xdr:sp macro="" textlink="">
      <xdr:nvSpPr>
        <xdr:cNvPr id="38" name="CasellaDiTesto 37">
          <a:hlinkClick xmlns:r="http://schemas.openxmlformats.org/officeDocument/2006/relationships" r:id="rId9"/>
        </xdr:cNvPr>
        <xdr:cNvSpPr txBox="1"/>
      </xdr:nvSpPr>
      <xdr:spPr>
        <a:xfrm>
          <a:off x="5953111" y="2"/>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607209</xdr:colOff>
      <xdr:row>0</xdr:row>
      <xdr:rowOff>2</xdr:rowOff>
    </xdr:from>
    <xdr:to>
      <xdr:col>9</xdr:col>
      <xdr:colOff>428615</xdr:colOff>
      <xdr:row>5</xdr:row>
      <xdr:rowOff>76204</xdr:rowOff>
    </xdr:to>
    <xdr:sp macro="" textlink="">
      <xdr:nvSpPr>
        <xdr:cNvPr id="39" name="CasellaDiTesto 38">
          <a:hlinkClick xmlns:r="http://schemas.openxmlformats.org/officeDocument/2006/relationships" r:id="rId10"/>
        </xdr:cNvPr>
        <xdr:cNvSpPr txBox="1"/>
      </xdr:nvSpPr>
      <xdr:spPr>
        <a:xfrm>
          <a:off x="7298522" y="2"/>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500054</xdr:colOff>
      <xdr:row>0</xdr:row>
      <xdr:rowOff>2</xdr:rowOff>
    </xdr:from>
    <xdr:to>
      <xdr:col>11</xdr:col>
      <xdr:colOff>250024</xdr:colOff>
      <xdr:row>5</xdr:row>
      <xdr:rowOff>85730</xdr:rowOff>
    </xdr:to>
    <xdr:sp macro="" textlink="">
      <xdr:nvSpPr>
        <xdr:cNvPr id="40" name="CasellaDiTesto 39">
          <a:hlinkClick xmlns:r="http://schemas.openxmlformats.org/officeDocument/2006/relationships" r:id="rId11"/>
        </xdr:cNvPr>
        <xdr:cNvSpPr txBox="1"/>
      </xdr:nvSpPr>
      <xdr:spPr>
        <a:xfrm>
          <a:off x="8572492" y="2"/>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283348</xdr:colOff>
      <xdr:row>0</xdr:row>
      <xdr:rowOff>21433</xdr:rowOff>
    </xdr:from>
    <xdr:to>
      <xdr:col>4</xdr:col>
      <xdr:colOff>102367</xdr:colOff>
      <xdr:row>5</xdr:row>
      <xdr:rowOff>90490</xdr:rowOff>
    </xdr:to>
    <xdr:sp macro="" textlink="">
      <xdr:nvSpPr>
        <xdr:cNvPr id="41" name="CasellaDiTesto 40">
          <a:hlinkClick xmlns:r="http://schemas.openxmlformats.org/officeDocument/2006/relationships" r:id="rId12"/>
        </xdr:cNvPr>
        <xdr:cNvSpPr txBox="1"/>
      </xdr:nvSpPr>
      <xdr:spPr>
        <a:xfrm>
          <a:off x="3521848" y="21433"/>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71440</xdr:rowOff>
    </xdr:from>
    <xdr:to>
      <xdr:col>0</xdr:col>
      <xdr:colOff>2393146</xdr:colOff>
      <xdr:row>5</xdr:row>
      <xdr:rowOff>23814</xdr:rowOff>
    </xdr:to>
    <xdr:sp macro="" textlink="">
      <xdr:nvSpPr>
        <xdr:cNvPr id="42" name="CasellaDiTesto 41">
          <a:hlinkClick xmlns:r="http://schemas.openxmlformats.org/officeDocument/2006/relationships" r:id="rId5"/>
        </xdr:cNvPr>
        <xdr:cNvSpPr txBox="1"/>
      </xdr:nvSpPr>
      <xdr:spPr>
        <a:xfrm>
          <a:off x="23803" y="71440"/>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editAs="oneCell">
    <xdr:from>
      <xdr:col>0</xdr:col>
      <xdr:colOff>0</xdr:colOff>
      <xdr:row>0</xdr:row>
      <xdr:rowOff>9525</xdr:rowOff>
    </xdr:from>
    <xdr:to>
      <xdr:col>13</xdr:col>
      <xdr:colOff>609600</xdr:colOff>
      <xdr:row>4</xdr:row>
      <xdr:rowOff>19050</xdr:rowOff>
    </xdr:to>
    <xdr:pic>
      <xdr:nvPicPr>
        <xdr:cNvPr id="27" name="Immagine 34" descr="top_completo.jpg">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9525"/>
          <a:ext cx="113823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2309803</xdr:colOff>
      <xdr:row>0</xdr:row>
      <xdr:rowOff>2</xdr:rowOff>
    </xdr:from>
    <xdr:to>
      <xdr:col>2</xdr:col>
      <xdr:colOff>119053</xdr:colOff>
      <xdr:row>5</xdr:row>
      <xdr:rowOff>95252</xdr:rowOff>
    </xdr:to>
    <xdr:sp macro="" textlink="">
      <xdr:nvSpPr>
        <xdr:cNvPr id="28" name="CasellaDiTesto 27">
          <a:hlinkClick xmlns:r="http://schemas.openxmlformats.org/officeDocument/2006/relationships" r:id="rId13"/>
        </xdr:cNvPr>
        <xdr:cNvSpPr txBox="1"/>
      </xdr:nvSpPr>
      <xdr:spPr>
        <a:xfrm>
          <a:off x="2309803" y="2"/>
          <a:ext cx="1038225" cy="157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142860</xdr:colOff>
      <xdr:row>0</xdr:row>
      <xdr:rowOff>11908</xdr:rowOff>
    </xdr:from>
    <xdr:to>
      <xdr:col>5</xdr:col>
      <xdr:colOff>652441</xdr:colOff>
      <xdr:row>5</xdr:row>
      <xdr:rowOff>80965</xdr:rowOff>
    </xdr:to>
    <xdr:sp macro="" textlink="">
      <xdr:nvSpPr>
        <xdr:cNvPr id="29" name="CasellaDiTesto 28">
          <a:hlinkClick xmlns:r="http://schemas.openxmlformats.org/officeDocument/2006/relationships" r:id="rId8"/>
        </xdr:cNvPr>
        <xdr:cNvSpPr txBox="1"/>
      </xdr:nvSpPr>
      <xdr:spPr>
        <a:xfrm>
          <a:off x="4743435" y="11908"/>
          <a:ext cx="1195381"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3"/>
              </a:solidFill>
              <a:latin typeface="Arial" pitchFamily="34" charset="0"/>
              <a:cs typeface="Arial" pitchFamily="34" charset="0"/>
            </a:rPr>
            <a:t>INTERNET</a:t>
          </a:r>
          <a:r>
            <a:rPr lang="it-IT" sz="1000" b="1" baseline="0">
              <a:solidFill>
                <a:schemeClr val="accent3"/>
              </a:solidFill>
              <a:latin typeface="Arial" pitchFamily="34" charset="0"/>
              <a:cs typeface="Arial" pitchFamily="34" charset="0"/>
            </a:rPr>
            <a:t> </a:t>
          </a:r>
        </a:p>
        <a:p>
          <a:pPr algn="ctr"/>
          <a:r>
            <a:rPr lang="it-IT" sz="1000" b="1" baseline="0">
              <a:solidFill>
                <a:schemeClr val="accent3"/>
              </a:solidFill>
              <a:latin typeface="Arial" pitchFamily="34" charset="0"/>
              <a:cs typeface="Arial" pitchFamily="34" charset="0"/>
            </a:rPr>
            <a:t>AUDIENCE </a:t>
          </a:r>
          <a:endParaRPr lang="it-IT" sz="1000" b="1">
            <a:solidFill>
              <a:schemeClr val="accent3"/>
            </a:solidFill>
            <a:latin typeface="Arial" pitchFamily="34" charset="0"/>
            <a:cs typeface="Arial" pitchFamily="34" charset="0"/>
          </a:endParaRPr>
        </a:p>
      </xdr:txBody>
    </xdr:sp>
    <xdr:clientData/>
  </xdr:twoCellAnchor>
  <xdr:twoCellAnchor>
    <xdr:from>
      <xdr:col>5</xdr:col>
      <xdr:colOff>642923</xdr:colOff>
      <xdr:row>0</xdr:row>
      <xdr:rowOff>2</xdr:rowOff>
    </xdr:from>
    <xdr:to>
      <xdr:col>7</xdr:col>
      <xdr:colOff>559579</xdr:colOff>
      <xdr:row>5</xdr:row>
      <xdr:rowOff>78584</xdr:rowOff>
    </xdr:to>
    <xdr:sp macro="" textlink="">
      <xdr:nvSpPr>
        <xdr:cNvPr id="30" name="CasellaDiTesto 29">
          <a:hlinkClick xmlns:r="http://schemas.openxmlformats.org/officeDocument/2006/relationships" r:id="rId9"/>
        </xdr:cNvPr>
        <xdr:cNvSpPr txBox="1"/>
      </xdr:nvSpPr>
      <xdr:spPr>
        <a:xfrm>
          <a:off x="5929298" y="2"/>
          <a:ext cx="1288256" cy="155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607209</xdr:colOff>
      <xdr:row>0</xdr:row>
      <xdr:rowOff>2</xdr:rowOff>
    </xdr:from>
    <xdr:to>
      <xdr:col>9</xdr:col>
      <xdr:colOff>428615</xdr:colOff>
      <xdr:row>5</xdr:row>
      <xdr:rowOff>76204</xdr:rowOff>
    </xdr:to>
    <xdr:sp macro="" textlink="">
      <xdr:nvSpPr>
        <xdr:cNvPr id="31" name="CasellaDiTesto 30">
          <a:hlinkClick xmlns:r="http://schemas.openxmlformats.org/officeDocument/2006/relationships" r:id="rId10"/>
        </xdr:cNvPr>
        <xdr:cNvSpPr txBox="1"/>
      </xdr:nvSpPr>
      <xdr:spPr>
        <a:xfrm>
          <a:off x="7265184" y="2"/>
          <a:ext cx="1193006" cy="155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500054</xdr:colOff>
      <xdr:row>0</xdr:row>
      <xdr:rowOff>2</xdr:rowOff>
    </xdr:from>
    <xdr:to>
      <xdr:col>11</xdr:col>
      <xdr:colOff>250024</xdr:colOff>
      <xdr:row>5</xdr:row>
      <xdr:rowOff>85730</xdr:rowOff>
    </xdr:to>
    <xdr:sp macro="" textlink="">
      <xdr:nvSpPr>
        <xdr:cNvPr id="32" name="CasellaDiTesto 31">
          <a:hlinkClick xmlns:r="http://schemas.openxmlformats.org/officeDocument/2006/relationships" r:id="rId11"/>
        </xdr:cNvPr>
        <xdr:cNvSpPr txBox="1"/>
      </xdr:nvSpPr>
      <xdr:spPr>
        <a:xfrm>
          <a:off x="8529629" y="2"/>
          <a:ext cx="1121570" cy="1562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283348</xdr:colOff>
      <xdr:row>0</xdr:row>
      <xdr:rowOff>21433</xdr:rowOff>
    </xdr:from>
    <xdr:to>
      <xdr:col>4</xdr:col>
      <xdr:colOff>102367</xdr:colOff>
      <xdr:row>5</xdr:row>
      <xdr:rowOff>90490</xdr:rowOff>
    </xdr:to>
    <xdr:sp macro="" textlink="">
      <xdr:nvSpPr>
        <xdr:cNvPr id="33" name="CasellaDiTesto 32">
          <a:hlinkClick xmlns:r="http://schemas.openxmlformats.org/officeDocument/2006/relationships" r:id="rId14"/>
        </xdr:cNvPr>
        <xdr:cNvSpPr txBox="1"/>
      </xdr:nvSpPr>
      <xdr:spPr>
        <a:xfrm>
          <a:off x="3512323" y="21433"/>
          <a:ext cx="1190619" cy="1545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71440</xdr:rowOff>
    </xdr:from>
    <xdr:to>
      <xdr:col>0</xdr:col>
      <xdr:colOff>2393146</xdr:colOff>
      <xdr:row>5</xdr:row>
      <xdr:rowOff>23814</xdr:rowOff>
    </xdr:to>
    <xdr:sp macro="" textlink="">
      <xdr:nvSpPr>
        <xdr:cNvPr id="34" name="CasellaDiTesto 33">
          <a:hlinkClick xmlns:r="http://schemas.openxmlformats.org/officeDocument/2006/relationships" r:id="rId5"/>
        </xdr:cNvPr>
        <xdr:cNvSpPr txBox="1"/>
      </xdr:nvSpPr>
      <xdr:spPr>
        <a:xfrm>
          <a:off x="23803" y="71440"/>
          <a:ext cx="2369343"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0</xdr:col>
      <xdr:colOff>2083594</xdr:colOff>
      <xdr:row>5</xdr:row>
      <xdr:rowOff>59531</xdr:rowOff>
    </xdr:from>
    <xdr:to>
      <xdr:col>2</xdr:col>
      <xdr:colOff>311941</xdr:colOff>
      <xdr:row>7</xdr:row>
      <xdr:rowOff>152396</xdr:rowOff>
    </xdr:to>
    <xdr:sp macro="" textlink="">
      <xdr:nvSpPr>
        <xdr:cNvPr id="35" name="CasellaDiTesto 34">
          <a:hlinkClick xmlns:r="http://schemas.openxmlformats.org/officeDocument/2006/relationships" r:id="rId15"/>
        </xdr:cNvPr>
        <xdr:cNvSpPr txBox="1"/>
      </xdr:nvSpPr>
      <xdr:spPr>
        <a:xfrm>
          <a:off x="2083594" y="1535906"/>
          <a:ext cx="1457322" cy="416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xdr:from>
      <xdr:col>0</xdr:col>
      <xdr:colOff>0</xdr:colOff>
      <xdr:row>0</xdr:row>
      <xdr:rowOff>0</xdr:rowOff>
    </xdr:from>
    <xdr:to>
      <xdr:col>14</xdr:col>
      <xdr:colOff>11906</xdr:colOff>
      <xdr:row>9</xdr:row>
      <xdr:rowOff>71437</xdr:rowOff>
    </xdr:to>
    <xdr:sp macro="" textlink="">
      <xdr:nvSpPr>
        <xdr:cNvPr id="116" name="Rettangolo 115"/>
        <xdr:cNvSpPr/>
      </xdr:nvSpPr>
      <xdr:spPr bwMode="auto">
        <a:xfrm>
          <a:off x="0" y="0"/>
          <a:ext cx="11470481" cy="1933575"/>
        </a:xfrm>
        <a:prstGeom prst="rect">
          <a:avLst/>
        </a:prstGeom>
        <a:ln>
          <a:noFill/>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endParaRPr lang="it-IT" sz="1100"/>
        </a:p>
      </xdr:txBody>
    </xdr:sp>
    <xdr:clientData/>
  </xdr:twoCellAnchor>
  <xdr:twoCellAnchor editAs="oneCell">
    <xdr:from>
      <xdr:col>0</xdr:col>
      <xdr:colOff>0</xdr:colOff>
      <xdr:row>0</xdr:row>
      <xdr:rowOff>23813</xdr:rowOff>
    </xdr:from>
    <xdr:to>
      <xdr:col>13</xdr:col>
      <xdr:colOff>564318</xdr:colOff>
      <xdr:row>10</xdr:row>
      <xdr:rowOff>35719</xdr:rowOff>
    </xdr:to>
    <xdr:pic>
      <xdr:nvPicPr>
        <xdr:cNvPr id="117" name="Immagine 116" descr="top_completo_092013.jpg"/>
        <xdr:cNvPicPr>
          <a:picLocks noChangeAspect="1"/>
        </xdr:cNvPicPr>
      </xdr:nvPicPr>
      <xdr:blipFill>
        <a:blip xmlns:r="http://schemas.openxmlformats.org/officeDocument/2006/relationships" r:embed="rId16"/>
        <a:stretch>
          <a:fillRect/>
        </a:stretch>
      </xdr:blipFill>
      <xdr:spPr>
        <a:xfrm>
          <a:off x="0" y="23813"/>
          <a:ext cx="11399006" cy="2024062"/>
        </a:xfrm>
        <a:prstGeom prst="rect">
          <a:avLst/>
        </a:prstGeom>
      </xdr:spPr>
    </xdr:pic>
    <xdr:clientData/>
  </xdr:twoCellAnchor>
  <xdr:twoCellAnchor>
    <xdr:from>
      <xdr:col>0</xdr:col>
      <xdr:colOff>2536016</xdr:colOff>
      <xdr:row>0</xdr:row>
      <xdr:rowOff>47625</xdr:rowOff>
    </xdr:from>
    <xdr:to>
      <xdr:col>2</xdr:col>
      <xdr:colOff>547678</xdr:colOff>
      <xdr:row>5</xdr:row>
      <xdr:rowOff>32587</xdr:rowOff>
    </xdr:to>
    <xdr:sp macro="" textlink="">
      <xdr:nvSpPr>
        <xdr:cNvPr id="118" name="CasellaDiTesto 117">
          <a:hlinkClick xmlns:r="http://schemas.openxmlformats.org/officeDocument/2006/relationships" r:id="rId13"/>
        </xdr:cNvPr>
        <xdr:cNvSpPr txBox="1"/>
      </xdr:nvSpPr>
      <xdr:spPr>
        <a:xfrm>
          <a:off x="2536016" y="47625"/>
          <a:ext cx="1250162" cy="154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4</xdr:col>
      <xdr:colOff>345261</xdr:colOff>
      <xdr:row>0</xdr:row>
      <xdr:rowOff>0</xdr:rowOff>
    </xdr:from>
    <xdr:to>
      <xdr:col>6</xdr:col>
      <xdr:colOff>164280</xdr:colOff>
      <xdr:row>6</xdr:row>
      <xdr:rowOff>48174</xdr:rowOff>
    </xdr:to>
    <xdr:sp macro="" textlink="">
      <xdr:nvSpPr>
        <xdr:cNvPr id="119" name="CasellaDiTesto 118">
          <a:hlinkClick xmlns:r="http://schemas.openxmlformats.org/officeDocument/2006/relationships" r:id="rId8"/>
        </xdr:cNvPr>
        <xdr:cNvSpPr txBox="1"/>
      </xdr:nvSpPr>
      <xdr:spPr>
        <a:xfrm>
          <a:off x="4964886" y="0"/>
          <a:ext cx="1200144" cy="1715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3"/>
              </a:solidFill>
              <a:latin typeface="Arial" pitchFamily="34" charset="0"/>
              <a:cs typeface="Arial" pitchFamily="34" charset="0"/>
            </a:rPr>
            <a:t>INTERNET</a:t>
          </a:r>
          <a:r>
            <a:rPr lang="it-IT" sz="900" b="1" baseline="0">
              <a:solidFill>
                <a:schemeClr val="accent3"/>
              </a:solidFill>
              <a:latin typeface="Arial" pitchFamily="34" charset="0"/>
              <a:cs typeface="Arial" pitchFamily="34" charset="0"/>
            </a:rPr>
            <a:t> </a:t>
          </a:r>
        </a:p>
        <a:p>
          <a:pPr algn="ctr"/>
          <a:r>
            <a:rPr lang="it-IT" sz="900" b="1" baseline="0">
              <a:solidFill>
                <a:schemeClr val="accent3"/>
              </a:solidFill>
              <a:latin typeface="Arial" pitchFamily="34" charset="0"/>
              <a:cs typeface="Arial" pitchFamily="34" charset="0"/>
            </a:rPr>
            <a:t>AUDIENCE </a:t>
          </a:r>
          <a:endParaRPr lang="it-IT" sz="900" b="1">
            <a:solidFill>
              <a:schemeClr val="accent3"/>
            </a:solidFill>
            <a:latin typeface="Arial" pitchFamily="34" charset="0"/>
            <a:cs typeface="Arial" pitchFamily="34" charset="0"/>
          </a:endParaRPr>
        </a:p>
      </xdr:txBody>
    </xdr:sp>
    <xdr:clientData/>
  </xdr:twoCellAnchor>
  <xdr:twoCellAnchor>
    <xdr:from>
      <xdr:col>6</xdr:col>
      <xdr:colOff>71420</xdr:colOff>
      <xdr:row>0</xdr:row>
      <xdr:rowOff>2</xdr:rowOff>
    </xdr:from>
    <xdr:to>
      <xdr:col>7</xdr:col>
      <xdr:colOff>678638</xdr:colOff>
      <xdr:row>6</xdr:row>
      <xdr:rowOff>59532</xdr:rowOff>
    </xdr:to>
    <xdr:sp macro="" textlink="">
      <xdr:nvSpPr>
        <xdr:cNvPr id="120" name="CasellaDiTesto 119">
          <a:hlinkClick xmlns:r="http://schemas.openxmlformats.org/officeDocument/2006/relationships" r:id="rId9"/>
        </xdr:cNvPr>
        <xdr:cNvSpPr txBox="1"/>
      </xdr:nvSpPr>
      <xdr:spPr>
        <a:xfrm>
          <a:off x="6072170" y="2"/>
          <a:ext cx="1297781" cy="1726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PROFILO SOCIO DEMOGRAFICO</a:t>
          </a:r>
        </a:p>
      </xdr:txBody>
    </xdr:sp>
    <xdr:clientData/>
  </xdr:twoCellAnchor>
  <xdr:twoCellAnchor>
    <xdr:from>
      <xdr:col>7</xdr:col>
      <xdr:colOff>642926</xdr:colOff>
      <xdr:row>0</xdr:row>
      <xdr:rowOff>1</xdr:rowOff>
    </xdr:from>
    <xdr:to>
      <xdr:col>9</xdr:col>
      <xdr:colOff>464332</xdr:colOff>
      <xdr:row>6</xdr:row>
      <xdr:rowOff>59532</xdr:rowOff>
    </xdr:to>
    <xdr:sp macro="" textlink="">
      <xdr:nvSpPr>
        <xdr:cNvPr id="121" name="CasellaDiTesto 120">
          <a:hlinkClick xmlns:r="http://schemas.openxmlformats.org/officeDocument/2006/relationships" r:id="rId10"/>
        </xdr:cNvPr>
        <xdr:cNvSpPr txBox="1"/>
      </xdr:nvSpPr>
      <xdr:spPr>
        <a:xfrm>
          <a:off x="7334239" y="1"/>
          <a:ext cx="1202531" cy="172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511959</xdr:colOff>
      <xdr:row>0</xdr:row>
      <xdr:rowOff>1</xdr:rowOff>
    </xdr:from>
    <xdr:to>
      <xdr:col>11</xdr:col>
      <xdr:colOff>261929</xdr:colOff>
      <xdr:row>6</xdr:row>
      <xdr:rowOff>59532</xdr:rowOff>
    </xdr:to>
    <xdr:sp macro="" textlink="">
      <xdr:nvSpPr>
        <xdr:cNvPr id="122" name="CasellaDiTesto 121">
          <a:hlinkClick xmlns:r="http://schemas.openxmlformats.org/officeDocument/2006/relationships" r:id="rId11"/>
        </xdr:cNvPr>
        <xdr:cNvSpPr txBox="1"/>
      </xdr:nvSpPr>
      <xdr:spPr>
        <a:xfrm>
          <a:off x="8584397" y="1"/>
          <a:ext cx="1131095" cy="172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2</xdr:col>
      <xdr:colOff>485754</xdr:colOff>
      <xdr:row>0</xdr:row>
      <xdr:rowOff>21430</xdr:rowOff>
    </xdr:from>
    <xdr:to>
      <xdr:col>4</xdr:col>
      <xdr:colOff>304773</xdr:colOff>
      <xdr:row>6</xdr:row>
      <xdr:rowOff>60519</xdr:rowOff>
    </xdr:to>
    <xdr:sp macro="" textlink="">
      <xdr:nvSpPr>
        <xdr:cNvPr id="123" name="CasellaDiTesto 122">
          <a:hlinkClick xmlns:r="http://schemas.openxmlformats.org/officeDocument/2006/relationships" r:id="rId14"/>
        </xdr:cNvPr>
        <xdr:cNvSpPr txBox="1"/>
      </xdr:nvSpPr>
      <xdr:spPr>
        <a:xfrm>
          <a:off x="3724254" y="21430"/>
          <a:ext cx="1200144" cy="1705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0</xdr:col>
      <xdr:colOff>2381239</xdr:colOff>
      <xdr:row>7</xdr:row>
      <xdr:rowOff>83344</xdr:rowOff>
    </xdr:to>
    <xdr:sp macro="" textlink="">
      <xdr:nvSpPr>
        <xdr:cNvPr id="124" name="CasellaDiTesto 123">
          <a:hlinkClick xmlns:r="http://schemas.openxmlformats.org/officeDocument/2006/relationships" r:id="rId5"/>
        </xdr:cNvPr>
        <xdr:cNvSpPr txBox="1"/>
      </xdr:nvSpPr>
      <xdr:spPr>
        <a:xfrm>
          <a:off x="11896" y="71438"/>
          <a:ext cx="2369343" cy="1688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92862</xdr:colOff>
      <xdr:row>7</xdr:row>
      <xdr:rowOff>35721</xdr:rowOff>
    </xdr:from>
    <xdr:to>
      <xdr:col>3</xdr:col>
      <xdr:colOff>178584</xdr:colOff>
      <xdr:row>10</xdr:row>
      <xdr:rowOff>0</xdr:rowOff>
    </xdr:to>
    <xdr:sp macro="" textlink="">
      <xdr:nvSpPr>
        <xdr:cNvPr id="125" name="CasellaDiTesto 124">
          <a:hlinkClick xmlns:r="http://schemas.openxmlformats.org/officeDocument/2006/relationships" r:id="rId15"/>
        </xdr:cNvPr>
        <xdr:cNvSpPr txBox="1"/>
      </xdr:nvSpPr>
      <xdr:spPr>
        <a:xfrm>
          <a:off x="2636037" y="1712121"/>
          <a:ext cx="1457322" cy="328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0.07493</cdr:x>
      <cdr:y>0.93668</cdr:y>
    </cdr:from>
    <cdr:to>
      <cdr:x>0.98261</cdr:x>
      <cdr:y>1</cdr:y>
    </cdr:to>
    <cdr:sp macro="" textlink="">
      <cdr:nvSpPr>
        <cdr:cNvPr id="6" name="CasellaDiTesto 19"/>
        <cdr:cNvSpPr txBox="1"/>
      </cdr:nvSpPr>
      <cdr:spPr>
        <a:xfrm xmlns:a="http://schemas.openxmlformats.org/drawingml/2006/main">
          <a:off x="410365" y="3220812"/>
          <a:ext cx="4971260" cy="21771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900">
              <a:solidFill>
                <a:srgbClr val="5A5A5A"/>
              </a:solidFill>
            </a:rPr>
            <a:t>Fonte: Audiweb Database, Aprile 2014 - Audiweb powered by Nielsen</a:t>
          </a:r>
        </a:p>
      </cdr:txBody>
    </cdr:sp>
  </cdr:relSizeAnchor>
</c:userShapes>
</file>

<file path=xl/drawings/drawing7.xml><?xml version="1.0" encoding="utf-8"?>
<c:userShapes xmlns:c="http://schemas.openxmlformats.org/drawingml/2006/chart">
  <cdr:relSizeAnchor xmlns:cdr="http://schemas.openxmlformats.org/drawingml/2006/chartDrawing">
    <cdr:from>
      <cdr:x>0.11032</cdr:x>
      <cdr:y>0.94963</cdr:y>
    </cdr:from>
    <cdr:to>
      <cdr:x>0.95212</cdr:x>
      <cdr:y>0.99225</cdr:y>
    </cdr:to>
    <cdr:sp macro="" textlink="">
      <cdr:nvSpPr>
        <cdr:cNvPr id="2" name="CasellaDiTesto 19"/>
        <cdr:cNvSpPr txBox="1"/>
      </cdr:nvSpPr>
      <cdr:spPr>
        <a:xfrm xmlns:a="http://schemas.openxmlformats.org/drawingml/2006/main">
          <a:off x="600292" y="5834144"/>
          <a:ext cx="4580365" cy="2618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900">
              <a:solidFill>
                <a:srgbClr val="5A5A5A"/>
              </a:solidFill>
            </a:rPr>
            <a:t>Fonte: Audiweb Database, Aprile 2014 - Audiweb powered by Nielsen</a:t>
          </a:r>
        </a:p>
      </cdr:txBody>
    </cdr:sp>
  </cdr:relSizeAnchor>
</c:userShapes>
</file>

<file path=xl/drawings/drawing8.xml><?xml version="1.0" encoding="utf-8"?>
<c:userShapes xmlns:c="http://schemas.openxmlformats.org/drawingml/2006/chart">
  <cdr:relSizeAnchor xmlns:cdr="http://schemas.openxmlformats.org/drawingml/2006/chartDrawing">
    <cdr:from>
      <cdr:x>0.04779</cdr:x>
      <cdr:y>0.93124</cdr:y>
    </cdr:from>
    <cdr:to>
      <cdr:x>0.95618</cdr:x>
      <cdr:y>1</cdr:y>
    </cdr:to>
    <cdr:sp macro="" textlink="">
      <cdr:nvSpPr>
        <cdr:cNvPr id="2" name="CasellaDiTesto 19"/>
        <cdr:cNvSpPr txBox="1"/>
      </cdr:nvSpPr>
      <cdr:spPr>
        <a:xfrm xmlns:a="http://schemas.openxmlformats.org/drawingml/2006/main">
          <a:off x="265820" y="4253194"/>
          <a:ext cx="5053011" cy="31404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it-IT" sz="1050">
              <a:solidFill>
                <a:srgbClr val="5A5A5A"/>
              </a:solidFill>
            </a:rPr>
            <a:t>Fonte: Audiweb Database, Aprile 2014 - Audiweb powered by Nielsen</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314325</xdr:colOff>
      <xdr:row>22</xdr:row>
      <xdr:rowOff>38100</xdr:rowOff>
    </xdr:from>
    <xdr:to>
      <xdr:col>12</xdr:col>
      <xdr:colOff>752475</xdr:colOff>
      <xdr:row>35</xdr:row>
      <xdr:rowOff>142875</xdr:rowOff>
    </xdr:to>
    <xdr:graphicFrame macro="">
      <xdr:nvGraphicFramePr>
        <xdr:cNvPr id="2027965"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485775</xdr:colOff>
      <xdr:row>26</xdr:row>
      <xdr:rowOff>66675</xdr:rowOff>
    </xdr:from>
    <xdr:to>
      <xdr:col>4</xdr:col>
      <xdr:colOff>38100</xdr:colOff>
      <xdr:row>29</xdr:row>
      <xdr:rowOff>285749</xdr:rowOff>
    </xdr:to>
    <xdr:pic>
      <xdr:nvPicPr>
        <xdr:cNvPr id="2027966" name="Immagine 19" descr="ico_uomo.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1775" y="8239125"/>
          <a:ext cx="1247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26</xdr:row>
      <xdr:rowOff>38100</xdr:rowOff>
    </xdr:from>
    <xdr:to>
      <xdr:col>1</xdr:col>
      <xdr:colOff>381000</xdr:colOff>
      <xdr:row>29</xdr:row>
      <xdr:rowOff>295274</xdr:rowOff>
    </xdr:to>
    <xdr:pic>
      <xdr:nvPicPr>
        <xdr:cNvPr id="2027967" name="Immagine 18" descr="ico_donna.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 y="8210550"/>
          <a:ext cx="12954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117</xdr:row>
      <xdr:rowOff>11906</xdr:rowOff>
    </xdr:from>
    <xdr:to>
      <xdr:col>12</xdr:col>
      <xdr:colOff>776288</xdr:colOff>
      <xdr:row>132</xdr:row>
      <xdr:rowOff>11905</xdr:rowOff>
    </xdr:to>
    <xdr:sp macro="" textlink="">
      <xdr:nvSpPr>
        <xdr:cNvPr id="6" name="CasellaDiTesto 5"/>
        <xdr:cNvSpPr txBox="1"/>
      </xdr:nvSpPr>
      <xdr:spPr>
        <a:xfrm>
          <a:off x="0" y="26360437"/>
          <a:ext cx="11515726" cy="250031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p>
          <a:pPr rtl="0"/>
          <a:r>
            <a:rPr lang="it-IT" sz="1200" b="1" i="0" baseline="0">
              <a:solidFill>
                <a:schemeClr val="accent4"/>
              </a:solidFill>
              <a:latin typeface="Arial" pitchFamily="34" charset="0"/>
              <a:ea typeface="+mn-ea"/>
              <a:cs typeface="Arial" pitchFamily="34" charset="0"/>
            </a:rPr>
            <a:t>LEGENDA</a:t>
          </a:r>
        </a:p>
        <a:p>
          <a:pPr rtl="0"/>
          <a:endParaRPr lang="it-IT" sz="1200">
            <a:latin typeface="Arial" pitchFamily="34" charset="0"/>
            <a:cs typeface="Arial" pitchFamily="34" charset="0"/>
          </a:endParaRPr>
        </a:p>
        <a:p>
          <a:pPr rtl="0"/>
          <a:r>
            <a:rPr lang="it-IT" sz="1000" b="1" i="0" baseline="0">
              <a:solidFill>
                <a:srgbClr val="5A5A5A"/>
              </a:solidFill>
              <a:latin typeface="Arial" pitchFamily="34" charset="0"/>
              <a:ea typeface="+mn-ea"/>
              <a:cs typeface="Arial" pitchFamily="34" charset="0"/>
            </a:rPr>
            <a:t>Utenti attivi nel giorno medio (Reach Dly)</a:t>
          </a:r>
          <a:r>
            <a:rPr lang="it-IT" sz="1000" b="0" i="0" baseline="0">
              <a:solidFill>
                <a:srgbClr val="5A5A5A"/>
              </a:solidFill>
              <a:latin typeface="Arial" pitchFamily="34" charset="0"/>
              <a:ea typeface="+mn-ea"/>
              <a:cs typeface="Arial" pitchFamily="34" charset="0"/>
            </a:rPr>
            <a:t> = fruitori (000) per almeno un secondo del mezzo (Brand/Channel) nel giorno medio del periodo selezionato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Utenti attivi (Reach) </a:t>
          </a:r>
          <a:r>
            <a:rPr lang="it-IT" sz="1000" b="0" i="0" baseline="0">
              <a:solidFill>
                <a:srgbClr val="5A5A5A"/>
              </a:solidFill>
              <a:latin typeface="Arial" pitchFamily="34" charset="0"/>
              <a:ea typeface="+mn-ea"/>
              <a:cs typeface="Arial" pitchFamily="34" charset="0"/>
            </a:rPr>
            <a:t>= fruitori (000) per almeno un secondo del mezzo nell’intero periodo di durata della rilevazione</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Connessi:</a:t>
          </a:r>
          <a:r>
            <a:rPr lang="it-IT" sz="1000" b="0" i="0" baseline="0">
              <a:solidFill>
                <a:srgbClr val="5A5A5A"/>
              </a:solidFill>
              <a:latin typeface="Arial" pitchFamily="34" charset="0"/>
              <a:ea typeface="+mn-ea"/>
              <a:cs typeface="Arial" pitchFamily="34" charset="0"/>
            </a:rPr>
            <a:t> individui (000) che hanno accesso potenziale a Internet</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a:t>
          </a:r>
          <a:r>
            <a:rPr lang="it-IT" sz="1000" b="0" i="0" baseline="0">
              <a:solidFill>
                <a:srgbClr val="5A5A5A"/>
              </a:solidFill>
              <a:latin typeface="Arial" pitchFamily="34" charset="0"/>
              <a:ea typeface="+mn-ea"/>
              <a:cs typeface="Arial" pitchFamily="34" charset="0"/>
            </a:rPr>
            <a:t>individui + 2 anni (per quanto riguarda gli individui +74 anni, si fa riferimento  esclusivamente agli individui che vivono in nuclei familiari dove c'è almeno un componente tra gli 11-74 anni). </a:t>
          </a:r>
          <a:endParaRPr lang="it-IT" sz="1000">
            <a:solidFill>
              <a:srgbClr val="5A5A5A"/>
            </a:solidFill>
            <a:latin typeface="Arial" pitchFamily="34" charset="0"/>
            <a:cs typeface="Arial" pitchFamily="34" charset="0"/>
          </a:endParaRPr>
        </a:p>
        <a:p>
          <a:pPr rtl="0"/>
          <a:endParaRPr lang="it-IT" sz="1000" b="1" i="0" baseline="0">
            <a:solidFill>
              <a:srgbClr val="5A5A5A"/>
            </a:solidFill>
            <a:latin typeface="Arial" pitchFamily="34" charset="0"/>
            <a:ea typeface="+mn-ea"/>
            <a:cs typeface="Arial" pitchFamily="34" charset="0"/>
          </a:endParaRPr>
        </a:p>
        <a:p>
          <a:pPr rtl="0"/>
          <a:r>
            <a:rPr lang="it-IT" sz="1000" b="1" i="0" baseline="0">
              <a:solidFill>
                <a:srgbClr val="5A5A5A"/>
              </a:solidFill>
              <a:latin typeface="Arial" pitchFamily="34" charset="0"/>
              <a:ea typeface="+mn-ea"/>
              <a:cs typeface="Arial" pitchFamily="34" charset="0"/>
            </a:rPr>
            <a:t>Popolazione di riferimento: </a:t>
          </a:r>
          <a:r>
            <a:rPr lang="it-IT" sz="1000" b="0" i="0" baseline="0">
              <a:solidFill>
                <a:srgbClr val="5A5A5A"/>
              </a:solidFill>
              <a:latin typeface="Arial" pitchFamily="34" charset="0"/>
              <a:ea typeface="+mn-ea"/>
              <a:cs typeface="Arial" pitchFamily="34" charset="0"/>
            </a:rPr>
            <a:t>in alcuni casi viene proposta la proiezione dei dati sulla popolazione di riferimento al fine di dare un'idea della percentuale di concentrazione del fenomeno nel segmento di riferimento. Ad esempio, tabella "Dettaglio Area Geografica / Regione", popolazione di riferimento = popolazione +2 anni dell'area geografica/regione di riferimento </a:t>
          </a:r>
          <a:endParaRPr lang="it-IT" sz="1000">
            <a:solidFill>
              <a:srgbClr val="5A5A5A"/>
            </a:solidFill>
            <a:latin typeface="Arial" pitchFamily="34" charset="0"/>
            <a:ea typeface="+mn-ea"/>
            <a:cs typeface="Arial" pitchFamily="34" charset="0"/>
          </a:endParaRPr>
        </a:p>
        <a:p>
          <a:endParaRPr lang="it-IT" sz="1100"/>
        </a:p>
      </xdr:txBody>
    </xdr:sp>
    <xdr:clientData/>
  </xdr:twoCellAnchor>
  <xdr:twoCellAnchor>
    <xdr:from>
      <xdr:col>6</xdr:col>
      <xdr:colOff>407649</xdr:colOff>
      <xdr:row>34</xdr:row>
      <xdr:rowOff>329407</xdr:rowOff>
    </xdr:from>
    <xdr:to>
      <xdr:col>11</xdr:col>
      <xdr:colOff>670606</xdr:colOff>
      <xdr:row>36</xdr:row>
      <xdr:rowOff>87880</xdr:rowOff>
    </xdr:to>
    <xdr:sp macro="" textlink="">
      <xdr:nvSpPr>
        <xdr:cNvPr id="20" name="CasellaDiTesto 19"/>
        <xdr:cNvSpPr txBox="1"/>
      </xdr:nvSpPr>
      <xdr:spPr>
        <a:xfrm>
          <a:off x="6003587" y="11045032"/>
          <a:ext cx="4489675" cy="25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a:t>Fonte: Audiweb Database, Aprile</a:t>
          </a:r>
          <a:r>
            <a:rPr lang="it-IT" sz="900" baseline="0"/>
            <a:t> </a:t>
          </a:r>
          <a:r>
            <a:rPr lang="it-IT" sz="900"/>
            <a:t>2014 - Audiweb powered by Nielsen</a:t>
          </a:r>
        </a:p>
      </xdr:txBody>
    </xdr:sp>
    <xdr:clientData/>
  </xdr:twoCellAnchor>
  <xdr:twoCellAnchor>
    <xdr:from>
      <xdr:col>0</xdr:col>
      <xdr:colOff>114300</xdr:colOff>
      <xdr:row>62</xdr:row>
      <xdr:rowOff>142875</xdr:rowOff>
    </xdr:from>
    <xdr:to>
      <xdr:col>9</xdr:col>
      <xdr:colOff>476250</xdr:colOff>
      <xdr:row>84</xdr:row>
      <xdr:rowOff>9525</xdr:rowOff>
    </xdr:to>
    <xdr:graphicFrame macro="">
      <xdr:nvGraphicFramePr>
        <xdr:cNvPr id="2027970"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11</xdr:col>
      <xdr:colOff>266700</xdr:colOff>
      <xdr:row>25</xdr:row>
      <xdr:rowOff>266700</xdr:rowOff>
    </xdr:from>
    <xdr:to>
      <xdr:col>11</xdr:col>
      <xdr:colOff>838200</xdr:colOff>
      <xdr:row>27</xdr:row>
      <xdr:rowOff>295274</xdr:rowOff>
    </xdr:to>
    <xdr:pic>
      <xdr:nvPicPr>
        <xdr:cNvPr id="2027973" name="Immagine 18" descr="ico_donna.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106025" y="8153400"/>
          <a:ext cx="5715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30</xdr:row>
      <xdr:rowOff>71440</xdr:rowOff>
    </xdr:from>
    <xdr:to>
      <xdr:col>4</xdr:col>
      <xdr:colOff>785813</xdr:colOff>
      <xdr:row>31</xdr:row>
      <xdr:rowOff>0</xdr:rowOff>
    </xdr:to>
    <xdr:sp macro="" textlink="">
      <xdr:nvSpPr>
        <xdr:cNvPr id="25" name="CasellaDiTesto 19"/>
        <xdr:cNvSpPr txBox="1"/>
      </xdr:nvSpPr>
      <xdr:spPr>
        <a:xfrm>
          <a:off x="0" y="9453565"/>
          <a:ext cx="4762501" cy="26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it-IT" sz="900"/>
            <a:t>Fonte: Audiweb Database, Aprile</a:t>
          </a:r>
          <a:r>
            <a:rPr lang="it-IT" sz="900" baseline="0"/>
            <a:t> </a:t>
          </a:r>
          <a:r>
            <a:rPr lang="it-IT" sz="900"/>
            <a:t>2014 </a:t>
          </a:r>
          <a:r>
            <a:rPr lang="it-IT" sz="900" baseline="0"/>
            <a:t> - </a:t>
          </a:r>
          <a:r>
            <a:rPr lang="it-IT" sz="900"/>
            <a:t>Audiweb powered by Nielsen</a:t>
          </a:r>
        </a:p>
      </xdr:txBody>
    </xdr:sp>
    <xdr:clientData/>
  </xdr:twoCellAnchor>
  <xdr:twoCellAnchor editAs="oneCell">
    <xdr:from>
      <xdr:col>0</xdr:col>
      <xdr:colOff>0</xdr:colOff>
      <xdr:row>0</xdr:row>
      <xdr:rowOff>9525</xdr:rowOff>
    </xdr:from>
    <xdr:to>
      <xdr:col>13</xdr:col>
      <xdr:colOff>7144</xdr:colOff>
      <xdr:row>6</xdr:row>
      <xdr:rowOff>83346</xdr:rowOff>
    </xdr:to>
    <xdr:pic>
      <xdr:nvPicPr>
        <xdr:cNvPr id="2027975" name="Immagine 21" descr="top_completo.jpg">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525"/>
          <a:ext cx="1146810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23803</xdr:colOff>
      <xdr:row>0</xdr:row>
      <xdr:rowOff>1</xdr:rowOff>
    </xdr:from>
    <xdr:to>
      <xdr:col>3</xdr:col>
      <xdr:colOff>226209</xdr:colOff>
      <xdr:row>5</xdr:row>
      <xdr:rowOff>762001</xdr:rowOff>
    </xdr:to>
    <xdr:sp macro="" textlink="">
      <xdr:nvSpPr>
        <xdr:cNvPr id="23" name="CasellaDiTesto 22">
          <a:hlinkClick xmlns:r="http://schemas.openxmlformats.org/officeDocument/2006/relationships" r:id="rId8"/>
        </xdr:cNvPr>
        <xdr:cNvSpPr txBox="1"/>
      </xdr:nvSpPr>
      <xdr:spPr>
        <a:xfrm>
          <a:off x="2309803" y="1"/>
          <a:ext cx="1047750" cy="1595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785797</xdr:colOff>
      <xdr:row>0</xdr:row>
      <xdr:rowOff>11907</xdr:rowOff>
    </xdr:from>
    <xdr:to>
      <xdr:col>6</xdr:col>
      <xdr:colOff>366691</xdr:colOff>
      <xdr:row>5</xdr:row>
      <xdr:rowOff>747714</xdr:rowOff>
    </xdr:to>
    <xdr:sp macro="" textlink="">
      <xdr:nvSpPr>
        <xdr:cNvPr id="24" name="CasellaDiTesto 23">
          <a:hlinkClick xmlns:r="http://schemas.openxmlformats.org/officeDocument/2006/relationships" r:id="rId9"/>
        </xdr:cNvPr>
        <xdr:cNvSpPr txBox="1"/>
      </xdr:nvSpPr>
      <xdr:spPr>
        <a:xfrm>
          <a:off x="4762485" y="11907"/>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6</xdr:col>
      <xdr:colOff>357173</xdr:colOff>
      <xdr:row>0</xdr:row>
      <xdr:rowOff>1</xdr:rowOff>
    </xdr:from>
    <xdr:to>
      <xdr:col>7</xdr:col>
      <xdr:colOff>809611</xdr:colOff>
      <xdr:row>5</xdr:row>
      <xdr:rowOff>745333</xdr:rowOff>
    </xdr:to>
    <xdr:sp macro="" textlink="">
      <xdr:nvSpPr>
        <xdr:cNvPr id="26" name="CasellaDiTesto 25">
          <a:hlinkClick xmlns:r="http://schemas.openxmlformats.org/officeDocument/2006/relationships" r:id="rId10"/>
        </xdr:cNvPr>
        <xdr:cNvSpPr txBox="1"/>
      </xdr:nvSpPr>
      <xdr:spPr>
        <a:xfrm>
          <a:off x="5953111" y="1"/>
          <a:ext cx="1297781" cy="1578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4"/>
              </a:solidFill>
              <a:latin typeface="Arial" pitchFamily="34" charset="0"/>
              <a:cs typeface="Arial" pitchFamily="34" charset="0"/>
            </a:rPr>
            <a:t>PROFILO SOCIO DEMOGRAFICO</a:t>
          </a:r>
        </a:p>
      </xdr:txBody>
    </xdr:sp>
    <xdr:clientData/>
  </xdr:twoCellAnchor>
  <xdr:twoCellAnchor>
    <xdr:from>
      <xdr:col>8</xdr:col>
      <xdr:colOff>11897</xdr:colOff>
      <xdr:row>0</xdr:row>
      <xdr:rowOff>1</xdr:rowOff>
    </xdr:from>
    <xdr:to>
      <xdr:col>9</xdr:col>
      <xdr:colOff>369084</xdr:colOff>
      <xdr:row>5</xdr:row>
      <xdr:rowOff>742953</xdr:rowOff>
    </xdr:to>
    <xdr:sp macro="" textlink="">
      <xdr:nvSpPr>
        <xdr:cNvPr id="27" name="CasellaDiTesto 26">
          <a:hlinkClick xmlns:r="http://schemas.openxmlformats.org/officeDocument/2006/relationships" r:id="rId11"/>
        </xdr:cNvPr>
        <xdr:cNvSpPr txBox="1"/>
      </xdr:nvSpPr>
      <xdr:spPr>
        <a:xfrm>
          <a:off x="7298522" y="1"/>
          <a:ext cx="1202531" cy="1576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440523</xdr:colOff>
      <xdr:row>0</xdr:row>
      <xdr:rowOff>1</xdr:rowOff>
    </xdr:from>
    <xdr:to>
      <xdr:col>10</xdr:col>
      <xdr:colOff>726274</xdr:colOff>
      <xdr:row>5</xdr:row>
      <xdr:rowOff>752479</xdr:rowOff>
    </xdr:to>
    <xdr:sp macro="" textlink="">
      <xdr:nvSpPr>
        <xdr:cNvPr id="28" name="CasellaDiTesto 27">
          <a:hlinkClick xmlns:r="http://schemas.openxmlformats.org/officeDocument/2006/relationships" r:id="rId12"/>
        </xdr:cNvPr>
        <xdr:cNvSpPr txBox="1"/>
      </xdr:nvSpPr>
      <xdr:spPr>
        <a:xfrm>
          <a:off x="8572492" y="1"/>
          <a:ext cx="1131095" cy="1585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3</xdr:col>
      <xdr:colOff>390504</xdr:colOff>
      <xdr:row>0</xdr:row>
      <xdr:rowOff>21432</xdr:rowOff>
    </xdr:from>
    <xdr:to>
      <xdr:col>4</xdr:col>
      <xdr:colOff>745304</xdr:colOff>
      <xdr:row>5</xdr:row>
      <xdr:rowOff>757239</xdr:rowOff>
    </xdr:to>
    <xdr:sp macro="" textlink="">
      <xdr:nvSpPr>
        <xdr:cNvPr id="29" name="CasellaDiTesto 28">
          <a:hlinkClick xmlns:r="http://schemas.openxmlformats.org/officeDocument/2006/relationships" r:id="rId13"/>
        </xdr:cNvPr>
        <xdr:cNvSpPr txBox="1"/>
      </xdr:nvSpPr>
      <xdr:spPr>
        <a:xfrm>
          <a:off x="3521848" y="21432"/>
          <a:ext cx="1200144" cy="156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71439</xdr:rowOff>
    </xdr:from>
    <xdr:to>
      <xdr:col>2</xdr:col>
      <xdr:colOff>107146</xdr:colOff>
      <xdr:row>5</xdr:row>
      <xdr:rowOff>690563</xdr:rowOff>
    </xdr:to>
    <xdr:sp macro="" textlink="">
      <xdr:nvSpPr>
        <xdr:cNvPr id="30" name="CasellaDiTesto 29">
          <a:hlinkClick xmlns:r="http://schemas.openxmlformats.org/officeDocument/2006/relationships" r:id="rId6"/>
        </xdr:cNvPr>
        <xdr:cNvSpPr txBox="1"/>
      </xdr:nvSpPr>
      <xdr:spPr>
        <a:xfrm>
          <a:off x="23803" y="71439"/>
          <a:ext cx="2369343" cy="1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editAs="oneCell">
    <xdr:from>
      <xdr:col>0</xdr:col>
      <xdr:colOff>0</xdr:colOff>
      <xdr:row>0</xdr:row>
      <xdr:rowOff>9527</xdr:rowOff>
    </xdr:from>
    <xdr:to>
      <xdr:col>13</xdr:col>
      <xdr:colOff>11907</xdr:colOff>
      <xdr:row>6</xdr:row>
      <xdr:rowOff>14946</xdr:rowOff>
    </xdr:to>
    <xdr:pic>
      <xdr:nvPicPr>
        <xdr:cNvPr id="38" name="Immagine 21" descr="top_completo.jpg">
          <a:hlinkClick xmlns:r="http://schemas.openxmlformats.org/officeDocument/2006/relationships" r:id="rId6"/>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9527"/>
          <a:ext cx="11472863" cy="1507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23803</xdr:colOff>
      <xdr:row>0</xdr:row>
      <xdr:rowOff>95249</xdr:rowOff>
    </xdr:from>
    <xdr:to>
      <xdr:col>3</xdr:col>
      <xdr:colOff>226209</xdr:colOff>
      <xdr:row>5</xdr:row>
      <xdr:rowOff>857249</xdr:rowOff>
    </xdr:to>
    <xdr:sp macro="" textlink="">
      <xdr:nvSpPr>
        <xdr:cNvPr id="39" name="CasellaDiTesto 38">
          <a:hlinkClick xmlns:r="http://schemas.openxmlformats.org/officeDocument/2006/relationships" r:id="rId14"/>
        </xdr:cNvPr>
        <xdr:cNvSpPr txBox="1"/>
      </xdr:nvSpPr>
      <xdr:spPr>
        <a:xfrm>
          <a:off x="2309803" y="95249"/>
          <a:ext cx="1050131"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 SINTESI </a:t>
          </a:r>
        </a:p>
        <a:p>
          <a:pPr algn="ctr"/>
          <a:r>
            <a:rPr lang="it-IT" sz="1000" b="1">
              <a:solidFill>
                <a:srgbClr val="5A5A5A"/>
              </a:solidFill>
              <a:latin typeface="Arial" pitchFamily="34" charset="0"/>
              <a:cs typeface="Arial" pitchFamily="34" charset="0"/>
            </a:rPr>
            <a:t>DATI </a:t>
          </a:r>
        </a:p>
      </xdr:txBody>
    </xdr:sp>
    <xdr:clientData/>
  </xdr:twoCellAnchor>
  <xdr:twoCellAnchor>
    <xdr:from>
      <xdr:col>4</xdr:col>
      <xdr:colOff>785797</xdr:colOff>
      <xdr:row>0</xdr:row>
      <xdr:rowOff>130967</xdr:rowOff>
    </xdr:from>
    <xdr:to>
      <xdr:col>6</xdr:col>
      <xdr:colOff>366691</xdr:colOff>
      <xdr:row>5</xdr:row>
      <xdr:rowOff>866774</xdr:rowOff>
    </xdr:to>
    <xdr:sp macro="" textlink="">
      <xdr:nvSpPr>
        <xdr:cNvPr id="40" name="CasellaDiTesto 39">
          <a:hlinkClick xmlns:r="http://schemas.openxmlformats.org/officeDocument/2006/relationships" r:id="rId9"/>
        </xdr:cNvPr>
        <xdr:cNvSpPr txBox="1"/>
      </xdr:nvSpPr>
      <xdr:spPr>
        <a:xfrm>
          <a:off x="4767247" y="130967"/>
          <a:ext cx="1200144" cy="144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INTERNET</a:t>
          </a:r>
          <a:r>
            <a:rPr lang="it-IT" sz="1000" b="1" baseline="0">
              <a:solidFill>
                <a:schemeClr val="bg1">
                  <a:lumMod val="50000"/>
                </a:schemeClr>
              </a:solidFill>
              <a:latin typeface="Arial" pitchFamily="34" charset="0"/>
              <a:cs typeface="Arial" pitchFamily="34" charset="0"/>
            </a:rPr>
            <a:t> </a:t>
          </a:r>
        </a:p>
        <a:p>
          <a:pPr algn="ctr"/>
          <a:r>
            <a:rPr lang="it-IT" sz="1000" b="1" baseline="0">
              <a:solidFill>
                <a:schemeClr val="bg1">
                  <a:lumMod val="50000"/>
                </a:schemeClr>
              </a:solidFill>
              <a:latin typeface="Arial" pitchFamily="34" charset="0"/>
              <a:cs typeface="Arial" pitchFamily="34" charset="0"/>
            </a:rPr>
            <a:t>AUDIENCE </a:t>
          </a:r>
          <a:endParaRPr lang="it-IT" sz="1000" b="1">
            <a:solidFill>
              <a:schemeClr val="bg1">
                <a:lumMod val="50000"/>
              </a:schemeClr>
            </a:solidFill>
            <a:latin typeface="Arial" pitchFamily="34" charset="0"/>
            <a:cs typeface="Arial" pitchFamily="34" charset="0"/>
          </a:endParaRPr>
        </a:p>
      </xdr:txBody>
    </xdr:sp>
    <xdr:clientData/>
  </xdr:twoCellAnchor>
  <xdr:twoCellAnchor>
    <xdr:from>
      <xdr:col>6</xdr:col>
      <xdr:colOff>357173</xdr:colOff>
      <xdr:row>0</xdr:row>
      <xdr:rowOff>119061</xdr:rowOff>
    </xdr:from>
    <xdr:to>
      <xdr:col>7</xdr:col>
      <xdr:colOff>809611</xdr:colOff>
      <xdr:row>5</xdr:row>
      <xdr:rowOff>864393</xdr:rowOff>
    </xdr:to>
    <xdr:sp macro="" textlink="">
      <xdr:nvSpPr>
        <xdr:cNvPr id="41" name="CasellaDiTesto 40">
          <a:hlinkClick xmlns:r="http://schemas.openxmlformats.org/officeDocument/2006/relationships" r:id="rId10"/>
        </xdr:cNvPr>
        <xdr:cNvSpPr txBox="1"/>
      </xdr:nvSpPr>
      <xdr:spPr>
        <a:xfrm>
          <a:off x="5957873" y="119061"/>
          <a:ext cx="1300163" cy="145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accent4"/>
              </a:solidFill>
              <a:latin typeface="Arial" pitchFamily="34" charset="0"/>
              <a:cs typeface="Arial" pitchFamily="34" charset="0"/>
            </a:rPr>
            <a:t>PROFILO SOCIO DEMOGRAFICO</a:t>
          </a:r>
        </a:p>
      </xdr:txBody>
    </xdr:sp>
    <xdr:clientData/>
  </xdr:twoCellAnchor>
  <xdr:twoCellAnchor>
    <xdr:from>
      <xdr:col>8</xdr:col>
      <xdr:colOff>11897</xdr:colOff>
      <xdr:row>0</xdr:row>
      <xdr:rowOff>119061</xdr:rowOff>
    </xdr:from>
    <xdr:to>
      <xdr:col>9</xdr:col>
      <xdr:colOff>369084</xdr:colOff>
      <xdr:row>5</xdr:row>
      <xdr:rowOff>862013</xdr:rowOff>
    </xdr:to>
    <xdr:sp macro="" textlink="">
      <xdr:nvSpPr>
        <xdr:cNvPr id="42" name="CasellaDiTesto 41">
          <a:hlinkClick xmlns:r="http://schemas.openxmlformats.org/officeDocument/2006/relationships" r:id="rId11"/>
        </xdr:cNvPr>
        <xdr:cNvSpPr txBox="1"/>
      </xdr:nvSpPr>
      <xdr:spPr>
        <a:xfrm>
          <a:off x="7308047" y="119061"/>
          <a:ext cx="1204912" cy="1447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AREE </a:t>
          </a:r>
        </a:p>
        <a:p>
          <a:pPr algn="ctr"/>
          <a:r>
            <a:rPr lang="it-IT" sz="10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440523</xdr:colOff>
      <xdr:row>0</xdr:row>
      <xdr:rowOff>119061</xdr:rowOff>
    </xdr:from>
    <xdr:to>
      <xdr:col>10</xdr:col>
      <xdr:colOff>726274</xdr:colOff>
      <xdr:row>5</xdr:row>
      <xdr:rowOff>871539</xdr:rowOff>
    </xdr:to>
    <xdr:sp macro="" textlink="">
      <xdr:nvSpPr>
        <xdr:cNvPr id="43" name="CasellaDiTesto 42">
          <a:hlinkClick xmlns:r="http://schemas.openxmlformats.org/officeDocument/2006/relationships" r:id="rId12"/>
        </xdr:cNvPr>
        <xdr:cNvSpPr txBox="1"/>
      </xdr:nvSpPr>
      <xdr:spPr>
        <a:xfrm>
          <a:off x="8584398" y="119061"/>
          <a:ext cx="1133476" cy="1457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chemeClr val="bg1">
                  <a:lumMod val="50000"/>
                </a:schemeClr>
              </a:solidFill>
              <a:latin typeface="Arial" pitchFamily="34" charset="0"/>
              <a:cs typeface="Arial" pitchFamily="34" charset="0"/>
            </a:rPr>
            <a:t>NOTA </a:t>
          </a:r>
        </a:p>
        <a:p>
          <a:pPr algn="ctr"/>
          <a:r>
            <a:rPr lang="it-IT" sz="1000" b="1">
              <a:solidFill>
                <a:schemeClr val="bg1">
                  <a:lumMod val="50000"/>
                </a:schemeClr>
              </a:solidFill>
              <a:latin typeface="Arial" pitchFamily="34" charset="0"/>
              <a:cs typeface="Arial" pitchFamily="34" charset="0"/>
            </a:rPr>
            <a:t>INFORMATIVA</a:t>
          </a:r>
        </a:p>
      </xdr:txBody>
    </xdr:sp>
    <xdr:clientData/>
  </xdr:twoCellAnchor>
  <xdr:twoCellAnchor>
    <xdr:from>
      <xdr:col>3</xdr:col>
      <xdr:colOff>390504</xdr:colOff>
      <xdr:row>0</xdr:row>
      <xdr:rowOff>140492</xdr:rowOff>
    </xdr:from>
    <xdr:to>
      <xdr:col>4</xdr:col>
      <xdr:colOff>745304</xdr:colOff>
      <xdr:row>5</xdr:row>
      <xdr:rowOff>876299</xdr:rowOff>
    </xdr:to>
    <xdr:sp macro="" textlink="">
      <xdr:nvSpPr>
        <xdr:cNvPr id="44" name="CasellaDiTesto 43">
          <a:hlinkClick xmlns:r="http://schemas.openxmlformats.org/officeDocument/2006/relationships" r:id="rId15"/>
        </xdr:cNvPr>
        <xdr:cNvSpPr txBox="1"/>
      </xdr:nvSpPr>
      <xdr:spPr>
        <a:xfrm>
          <a:off x="3524229" y="140492"/>
          <a:ext cx="1202525" cy="144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cs typeface="Arial" pitchFamily="34" charset="0"/>
            </a:rPr>
            <a:t>SINTESI</a:t>
          </a:r>
          <a:r>
            <a:rPr lang="it-IT" sz="1000" b="1" baseline="0">
              <a:solidFill>
                <a:srgbClr val="5A5A5A"/>
              </a:solidFill>
              <a:latin typeface="Arial" pitchFamily="34" charset="0"/>
              <a:cs typeface="Arial" pitchFamily="34" charset="0"/>
            </a:rPr>
            <a:t> DATI</a:t>
          </a:r>
        </a:p>
        <a:p>
          <a:pPr algn="ctr"/>
          <a:r>
            <a:rPr lang="it-IT" sz="1000" b="1" baseline="0">
              <a:solidFill>
                <a:srgbClr val="5A5A5A"/>
              </a:solidFill>
              <a:latin typeface="Arial" pitchFamily="34" charset="0"/>
              <a:cs typeface="Arial" pitchFamily="34" charset="0"/>
            </a:rPr>
            <a:t>VIDEO</a:t>
          </a:r>
          <a:endParaRPr lang="it-IT" sz="1000" b="1">
            <a:solidFill>
              <a:srgbClr val="5A5A5A"/>
            </a:solidFill>
            <a:latin typeface="Arial" pitchFamily="34" charset="0"/>
            <a:cs typeface="Arial" pitchFamily="34" charset="0"/>
          </a:endParaRPr>
        </a:p>
      </xdr:txBody>
    </xdr:sp>
    <xdr:clientData/>
  </xdr:twoCellAnchor>
  <xdr:twoCellAnchor>
    <xdr:from>
      <xdr:col>0</xdr:col>
      <xdr:colOff>23803</xdr:colOff>
      <xdr:row>0</xdr:row>
      <xdr:rowOff>71439</xdr:rowOff>
    </xdr:from>
    <xdr:to>
      <xdr:col>2</xdr:col>
      <xdr:colOff>107146</xdr:colOff>
      <xdr:row>5</xdr:row>
      <xdr:rowOff>690563</xdr:rowOff>
    </xdr:to>
    <xdr:sp macro="" textlink="">
      <xdr:nvSpPr>
        <xdr:cNvPr id="45" name="CasellaDiTesto 44">
          <a:hlinkClick xmlns:r="http://schemas.openxmlformats.org/officeDocument/2006/relationships" r:id="rId6"/>
        </xdr:cNvPr>
        <xdr:cNvSpPr txBox="1"/>
      </xdr:nvSpPr>
      <xdr:spPr>
        <a:xfrm>
          <a:off x="23803" y="71439"/>
          <a:ext cx="2369343" cy="1323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1</xdr:col>
      <xdr:colOff>690562</xdr:colOff>
      <xdr:row>5</xdr:row>
      <xdr:rowOff>702468</xdr:rowOff>
    </xdr:from>
    <xdr:to>
      <xdr:col>3</xdr:col>
      <xdr:colOff>466721</xdr:colOff>
      <xdr:row>7</xdr:row>
      <xdr:rowOff>104771</xdr:rowOff>
    </xdr:to>
    <xdr:sp macro="" textlink="">
      <xdr:nvSpPr>
        <xdr:cNvPr id="46" name="CasellaDiTesto 45">
          <a:hlinkClick xmlns:r="http://schemas.openxmlformats.org/officeDocument/2006/relationships" r:id="rId16"/>
        </xdr:cNvPr>
        <xdr:cNvSpPr txBox="1"/>
      </xdr:nvSpPr>
      <xdr:spPr>
        <a:xfrm>
          <a:off x="2128837" y="1407318"/>
          <a:ext cx="1471609" cy="469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1000" b="1">
              <a:solidFill>
                <a:srgbClr val="5A5A5A"/>
              </a:solidFill>
              <a:latin typeface="Arial" pitchFamily="34" charset="0"/>
              <a:ea typeface="+mn-ea"/>
              <a:cs typeface="Arial" pitchFamily="34" charset="0"/>
            </a:rPr>
            <a:t>- DETTAGLIO</a:t>
          </a:r>
        </a:p>
        <a:p>
          <a:pPr algn="ctr"/>
          <a:r>
            <a:rPr lang="it-IT" sz="1000" b="1">
              <a:solidFill>
                <a:srgbClr val="5A5A5A"/>
              </a:solidFill>
              <a:latin typeface="Arial" pitchFamily="34" charset="0"/>
              <a:ea typeface="+mn-ea"/>
              <a:cs typeface="Arial" pitchFamily="34" charset="0"/>
            </a:rPr>
            <a:t>BRAND E CHANNEL</a:t>
          </a:r>
        </a:p>
      </xdr:txBody>
    </xdr:sp>
    <xdr:clientData/>
  </xdr:twoCellAnchor>
  <xdr:twoCellAnchor editAs="oneCell">
    <xdr:from>
      <xdr:col>0</xdr:col>
      <xdr:colOff>0</xdr:colOff>
      <xdr:row>0</xdr:row>
      <xdr:rowOff>0</xdr:rowOff>
    </xdr:from>
    <xdr:to>
      <xdr:col>12</xdr:col>
      <xdr:colOff>702469</xdr:colOff>
      <xdr:row>8</xdr:row>
      <xdr:rowOff>151733</xdr:rowOff>
    </xdr:to>
    <xdr:pic>
      <xdr:nvPicPr>
        <xdr:cNvPr id="49" name="Immagine 48" descr="top_completo_092013.jpg"/>
        <xdr:cNvPicPr>
          <a:picLocks noChangeAspect="1"/>
        </xdr:cNvPicPr>
      </xdr:nvPicPr>
      <xdr:blipFill>
        <a:blip xmlns:r="http://schemas.openxmlformats.org/officeDocument/2006/relationships" r:embed="rId17"/>
        <a:stretch>
          <a:fillRect/>
        </a:stretch>
      </xdr:blipFill>
      <xdr:spPr>
        <a:xfrm>
          <a:off x="0" y="0"/>
          <a:ext cx="11370469" cy="2163889"/>
        </a:xfrm>
        <a:prstGeom prst="rect">
          <a:avLst/>
        </a:prstGeom>
      </xdr:spPr>
    </xdr:pic>
    <xdr:clientData/>
  </xdr:twoCellAnchor>
  <xdr:twoCellAnchor>
    <xdr:from>
      <xdr:col>2</xdr:col>
      <xdr:colOff>250016</xdr:colOff>
      <xdr:row>0</xdr:row>
      <xdr:rowOff>47625</xdr:rowOff>
    </xdr:from>
    <xdr:to>
      <xdr:col>3</xdr:col>
      <xdr:colOff>654834</xdr:colOff>
      <xdr:row>5</xdr:row>
      <xdr:rowOff>881064</xdr:rowOff>
    </xdr:to>
    <xdr:sp macro="" textlink="">
      <xdr:nvSpPr>
        <xdr:cNvPr id="50" name="CasellaDiTesto 49">
          <a:hlinkClick xmlns:r="http://schemas.openxmlformats.org/officeDocument/2006/relationships" r:id="rId14"/>
        </xdr:cNvPr>
        <xdr:cNvSpPr txBox="1"/>
      </xdr:nvSpPr>
      <xdr:spPr>
        <a:xfrm>
          <a:off x="2536016" y="47625"/>
          <a:ext cx="1252543" cy="1538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 </a:t>
          </a:r>
          <a:r>
            <a:rPr lang="it-IT" sz="900" b="1" baseline="0">
              <a:solidFill>
                <a:schemeClr val="bg1">
                  <a:lumMod val="50000"/>
                </a:schemeClr>
              </a:solidFill>
              <a:latin typeface="Arial" pitchFamily="34" charset="0"/>
              <a:cs typeface="Arial" pitchFamily="34" charset="0"/>
            </a:rPr>
            <a:t> </a:t>
          </a:r>
          <a:r>
            <a:rPr lang="it-IT" sz="900" b="1">
              <a:solidFill>
                <a:schemeClr val="bg1">
                  <a:lumMod val="50000"/>
                </a:schemeClr>
              </a:solidFill>
              <a:latin typeface="Arial" pitchFamily="34" charset="0"/>
              <a:cs typeface="Arial" pitchFamily="34" charset="0"/>
            </a:rPr>
            <a:t>DATI </a:t>
          </a:r>
        </a:p>
      </xdr:txBody>
    </xdr:sp>
    <xdr:clientData/>
  </xdr:twoCellAnchor>
  <xdr:twoCellAnchor>
    <xdr:from>
      <xdr:col>5</xdr:col>
      <xdr:colOff>142855</xdr:colOff>
      <xdr:row>0</xdr:row>
      <xdr:rowOff>0</xdr:rowOff>
    </xdr:from>
    <xdr:to>
      <xdr:col>6</xdr:col>
      <xdr:colOff>569092</xdr:colOff>
      <xdr:row>6</xdr:row>
      <xdr:rowOff>71438</xdr:rowOff>
    </xdr:to>
    <xdr:sp macro="" textlink="">
      <xdr:nvSpPr>
        <xdr:cNvPr id="51" name="CasellaDiTesto 50">
          <a:hlinkClick xmlns:r="http://schemas.openxmlformats.org/officeDocument/2006/relationships" r:id="rId9"/>
        </xdr:cNvPr>
        <xdr:cNvSpPr txBox="1"/>
      </xdr:nvSpPr>
      <xdr:spPr>
        <a:xfrm>
          <a:off x="4972030" y="0"/>
          <a:ext cx="1197762" cy="1681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INTERNET</a:t>
          </a:r>
          <a:r>
            <a:rPr lang="it-IT" sz="900" b="1" baseline="0">
              <a:solidFill>
                <a:schemeClr val="bg1">
                  <a:lumMod val="50000"/>
                </a:schemeClr>
              </a:solidFill>
              <a:latin typeface="Arial" pitchFamily="34" charset="0"/>
              <a:cs typeface="Arial" pitchFamily="34" charset="0"/>
            </a:rPr>
            <a:t> </a:t>
          </a:r>
        </a:p>
        <a:p>
          <a:pPr algn="ctr"/>
          <a:r>
            <a:rPr lang="it-IT" sz="900" b="1" baseline="0">
              <a:solidFill>
                <a:schemeClr val="bg1">
                  <a:lumMod val="50000"/>
                </a:schemeClr>
              </a:solidFill>
              <a:latin typeface="Arial" pitchFamily="34" charset="0"/>
              <a:cs typeface="Arial" pitchFamily="34" charset="0"/>
            </a:rPr>
            <a:t>AUDIENCE </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6</xdr:col>
      <xdr:colOff>476232</xdr:colOff>
      <xdr:row>0</xdr:row>
      <xdr:rowOff>2</xdr:rowOff>
    </xdr:from>
    <xdr:to>
      <xdr:col>8</xdr:col>
      <xdr:colOff>83326</xdr:colOff>
      <xdr:row>6</xdr:row>
      <xdr:rowOff>83344</xdr:rowOff>
    </xdr:to>
    <xdr:sp macro="" textlink="">
      <xdr:nvSpPr>
        <xdr:cNvPr id="52" name="CasellaDiTesto 51"/>
        <xdr:cNvSpPr txBox="1"/>
      </xdr:nvSpPr>
      <xdr:spPr>
        <a:xfrm>
          <a:off x="6076932" y="2"/>
          <a:ext cx="1302544" cy="169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accent4"/>
              </a:solidFill>
              <a:latin typeface="Arial" pitchFamily="34" charset="0"/>
              <a:cs typeface="Arial" pitchFamily="34" charset="0"/>
            </a:rPr>
            <a:t>PROFILO SOCIO DEMOGRAFICO</a:t>
          </a:r>
        </a:p>
      </xdr:txBody>
    </xdr:sp>
    <xdr:clientData/>
  </xdr:twoCellAnchor>
  <xdr:twoCellAnchor>
    <xdr:from>
      <xdr:col>8</xdr:col>
      <xdr:colOff>47614</xdr:colOff>
      <xdr:row>0</xdr:row>
      <xdr:rowOff>0</xdr:rowOff>
    </xdr:from>
    <xdr:to>
      <xdr:col>9</xdr:col>
      <xdr:colOff>404801</xdr:colOff>
      <xdr:row>6</xdr:row>
      <xdr:rowOff>83343</xdr:rowOff>
    </xdr:to>
    <xdr:sp macro="" textlink="">
      <xdr:nvSpPr>
        <xdr:cNvPr id="53" name="CasellaDiTesto 52">
          <a:hlinkClick xmlns:r="http://schemas.openxmlformats.org/officeDocument/2006/relationships" r:id="rId11"/>
        </xdr:cNvPr>
        <xdr:cNvSpPr txBox="1"/>
      </xdr:nvSpPr>
      <xdr:spPr>
        <a:xfrm>
          <a:off x="7343764" y="0"/>
          <a:ext cx="1204912" cy="169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AREE </a:t>
          </a:r>
        </a:p>
        <a:p>
          <a:pPr algn="ctr"/>
          <a:r>
            <a:rPr lang="it-IT" sz="900" b="1">
              <a:solidFill>
                <a:schemeClr val="bg1">
                  <a:lumMod val="50000"/>
                </a:schemeClr>
              </a:solidFill>
              <a:latin typeface="Arial" pitchFamily="34" charset="0"/>
              <a:cs typeface="Arial" pitchFamily="34" charset="0"/>
            </a:rPr>
            <a:t>GEOGRAFICHE</a:t>
          </a:r>
        </a:p>
      </xdr:txBody>
    </xdr:sp>
    <xdr:clientData/>
  </xdr:twoCellAnchor>
  <xdr:twoCellAnchor>
    <xdr:from>
      <xdr:col>9</xdr:col>
      <xdr:colOff>452428</xdr:colOff>
      <xdr:row>0</xdr:row>
      <xdr:rowOff>0</xdr:rowOff>
    </xdr:from>
    <xdr:to>
      <xdr:col>10</xdr:col>
      <xdr:colOff>738179</xdr:colOff>
      <xdr:row>6</xdr:row>
      <xdr:rowOff>83343</xdr:rowOff>
    </xdr:to>
    <xdr:sp macro="" textlink="">
      <xdr:nvSpPr>
        <xdr:cNvPr id="54" name="CasellaDiTesto 53">
          <a:hlinkClick xmlns:r="http://schemas.openxmlformats.org/officeDocument/2006/relationships" r:id="rId12"/>
        </xdr:cNvPr>
        <xdr:cNvSpPr txBox="1"/>
      </xdr:nvSpPr>
      <xdr:spPr>
        <a:xfrm>
          <a:off x="8596303" y="0"/>
          <a:ext cx="1133476" cy="1693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NOTA </a:t>
          </a:r>
        </a:p>
        <a:p>
          <a:pPr algn="ctr"/>
          <a:r>
            <a:rPr lang="it-IT" sz="900" b="1">
              <a:solidFill>
                <a:schemeClr val="bg1">
                  <a:lumMod val="50000"/>
                </a:schemeClr>
              </a:solidFill>
              <a:latin typeface="Arial" pitchFamily="34" charset="0"/>
              <a:cs typeface="Arial" pitchFamily="34" charset="0"/>
            </a:rPr>
            <a:t>INFORMATIVA</a:t>
          </a:r>
        </a:p>
      </xdr:txBody>
    </xdr:sp>
    <xdr:clientData/>
  </xdr:twoCellAnchor>
  <xdr:twoCellAnchor>
    <xdr:from>
      <xdr:col>3</xdr:col>
      <xdr:colOff>592910</xdr:colOff>
      <xdr:row>0</xdr:row>
      <xdr:rowOff>21430</xdr:rowOff>
    </xdr:from>
    <xdr:to>
      <xdr:col>5</xdr:col>
      <xdr:colOff>102367</xdr:colOff>
      <xdr:row>6</xdr:row>
      <xdr:rowOff>83344</xdr:rowOff>
    </xdr:to>
    <xdr:sp macro="" textlink="">
      <xdr:nvSpPr>
        <xdr:cNvPr id="55" name="CasellaDiTesto 54">
          <a:hlinkClick xmlns:r="http://schemas.openxmlformats.org/officeDocument/2006/relationships" r:id="rId15"/>
        </xdr:cNvPr>
        <xdr:cNvSpPr txBox="1"/>
      </xdr:nvSpPr>
      <xdr:spPr>
        <a:xfrm>
          <a:off x="3726635" y="21430"/>
          <a:ext cx="1204907" cy="1671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ctr"/>
          <a:r>
            <a:rPr lang="it-IT" sz="900" b="1">
              <a:solidFill>
                <a:schemeClr val="bg1">
                  <a:lumMod val="50000"/>
                </a:schemeClr>
              </a:solidFill>
              <a:latin typeface="Arial" pitchFamily="34" charset="0"/>
              <a:cs typeface="Arial" pitchFamily="34" charset="0"/>
            </a:rPr>
            <a:t>SINTESI</a:t>
          </a:r>
          <a:r>
            <a:rPr lang="it-IT" sz="900" b="1" baseline="0">
              <a:solidFill>
                <a:schemeClr val="bg1">
                  <a:lumMod val="50000"/>
                </a:schemeClr>
              </a:solidFill>
              <a:latin typeface="Arial" pitchFamily="34" charset="0"/>
              <a:cs typeface="Arial" pitchFamily="34" charset="0"/>
            </a:rPr>
            <a:t> DATI</a:t>
          </a:r>
        </a:p>
        <a:p>
          <a:pPr algn="ctr"/>
          <a:r>
            <a:rPr lang="it-IT" sz="900" b="1" baseline="0">
              <a:solidFill>
                <a:schemeClr val="bg1">
                  <a:lumMod val="50000"/>
                </a:schemeClr>
              </a:solidFill>
              <a:latin typeface="Arial" pitchFamily="34" charset="0"/>
              <a:cs typeface="Arial" pitchFamily="34" charset="0"/>
            </a:rPr>
            <a:t>VIDEO</a:t>
          </a:r>
          <a:endParaRPr lang="it-IT" sz="900" b="1">
            <a:solidFill>
              <a:schemeClr val="bg1">
                <a:lumMod val="50000"/>
              </a:schemeClr>
            </a:solidFill>
            <a:latin typeface="Arial" pitchFamily="34" charset="0"/>
            <a:cs typeface="Arial" pitchFamily="34" charset="0"/>
          </a:endParaRPr>
        </a:p>
      </xdr:txBody>
    </xdr:sp>
    <xdr:clientData/>
  </xdr:twoCellAnchor>
  <xdr:twoCellAnchor>
    <xdr:from>
      <xdr:col>0</xdr:col>
      <xdr:colOff>11896</xdr:colOff>
      <xdr:row>0</xdr:row>
      <xdr:rowOff>71438</xdr:rowOff>
    </xdr:from>
    <xdr:to>
      <xdr:col>2</xdr:col>
      <xdr:colOff>95239</xdr:colOff>
      <xdr:row>6</xdr:row>
      <xdr:rowOff>119063</xdr:rowOff>
    </xdr:to>
    <xdr:sp macro="" textlink="">
      <xdr:nvSpPr>
        <xdr:cNvPr id="56" name="CasellaDiTesto 55">
          <a:hlinkClick xmlns:r="http://schemas.openxmlformats.org/officeDocument/2006/relationships" r:id="rId6"/>
        </xdr:cNvPr>
        <xdr:cNvSpPr txBox="1"/>
      </xdr:nvSpPr>
      <xdr:spPr>
        <a:xfrm>
          <a:off x="11896" y="71438"/>
          <a:ext cx="2369343" cy="1657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it-IT"/>
        </a:p>
      </xdr:txBody>
    </xdr:sp>
    <xdr:clientData/>
  </xdr:twoCellAnchor>
  <xdr:twoCellAnchor>
    <xdr:from>
      <xdr:col>2</xdr:col>
      <xdr:colOff>354800</xdr:colOff>
      <xdr:row>7</xdr:row>
      <xdr:rowOff>7</xdr:rowOff>
    </xdr:from>
    <xdr:to>
      <xdr:col>4</xdr:col>
      <xdr:colOff>130959</xdr:colOff>
      <xdr:row>8</xdr:row>
      <xdr:rowOff>0</xdr:rowOff>
    </xdr:to>
    <xdr:sp macro="" textlink="">
      <xdr:nvSpPr>
        <xdr:cNvPr id="57" name="CasellaDiTesto 56">
          <a:hlinkClick xmlns:r="http://schemas.openxmlformats.org/officeDocument/2006/relationships" r:id="rId16"/>
        </xdr:cNvPr>
        <xdr:cNvSpPr txBox="1"/>
      </xdr:nvSpPr>
      <xdr:spPr>
        <a:xfrm>
          <a:off x="2640800" y="1752607"/>
          <a:ext cx="1471609" cy="23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b"/>
        <a:lstStyle/>
        <a:p>
          <a:pPr algn="l"/>
          <a:r>
            <a:rPr lang="it-IT" sz="900" b="1" u="none">
              <a:solidFill>
                <a:schemeClr val="bg1">
                  <a:lumMod val="50000"/>
                </a:schemeClr>
              </a:solidFill>
              <a:latin typeface="Arial" pitchFamily="34" charset="0"/>
              <a:cs typeface="Arial" pitchFamily="34" charset="0"/>
            </a:rPr>
            <a:t>DETTAGLIO</a:t>
          </a:r>
        </a:p>
        <a:p>
          <a:pPr algn="l"/>
          <a:r>
            <a:rPr lang="it-IT" sz="900" b="1" u="none">
              <a:solidFill>
                <a:schemeClr val="bg1">
                  <a:lumMod val="50000"/>
                </a:schemeClr>
              </a:solidFill>
              <a:latin typeface="Arial" pitchFamily="34" charset="0"/>
              <a:cs typeface="Arial" pitchFamily="34" charset="0"/>
            </a:rPr>
            <a:t>BRAND E CHANNEL</a:t>
          </a:r>
        </a:p>
      </xdr:txBody>
    </xdr:sp>
    <xdr:clientData/>
  </xdr:twoCellAnchor>
</xdr:wsDr>
</file>

<file path=xl/theme/theme1.xml><?xml version="1.0" encoding="utf-8"?>
<a:theme xmlns:a="http://schemas.openxmlformats.org/drawingml/2006/main" name="Tema di Office">
  <a:themeElements>
    <a:clrScheme name="Audiweb">
      <a:dk1>
        <a:srgbClr val="5A5A5A"/>
      </a:dk1>
      <a:lt1>
        <a:sysClr val="window" lastClr="FFFFFF"/>
      </a:lt1>
      <a:dk2>
        <a:srgbClr val="5A5A5A"/>
      </a:dk2>
      <a:lt2>
        <a:srgbClr val="EEECE1"/>
      </a:lt2>
      <a:accent1>
        <a:srgbClr val="016363"/>
      </a:accent1>
      <a:accent2>
        <a:srgbClr val="F9B233"/>
      </a:accent2>
      <a:accent3>
        <a:srgbClr val="95C11F"/>
      </a:accent3>
      <a:accent4>
        <a:srgbClr val="4987B2"/>
      </a:accent4>
      <a:accent5>
        <a:srgbClr val="DEDC00"/>
      </a:accent5>
      <a:accent6>
        <a:srgbClr val="C01718"/>
      </a:accent6>
      <a:hlink>
        <a:srgbClr val="016363"/>
      </a:hlink>
      <a:folHlink>
        <a:srgbClr val="F9B233"/>
      </a:folHlink>
    </a:clrScheme>
    <a:fontScheme name="Personalizzato 2">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rtlCol="0" anchor="ctr" upright="1"/>
      <a:lstStyle>
        <a:defPPr algn="ctr">
          <a:defRPr sz="1100"/>
        </a:defPPr>
      </a:lstStyle>
      <a:style>
        <a:lnRef idx="2">
          <a:schemeClr val="accent4"/>
        </a:lnRef>
        <a:fillRef idx="1">
          <a:schemeClr val="lt1"/>
        </a:fillRef>
        <a:effectRef idx="0">
          <a:schemeClr val="accent4"/>
        </a:effectRef>
        <a:fontRef idx="minor">
          <a:schemeClr val="dk1"/>
        </a:fontRef>
      </a: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35"/>
  <sheetViews>
    <sheetView showGridLines="0" tabSelected="1" zoomScale="80" zoomScaleNormal="80" workbookViewId="0"/>
  </sheetViews>
  <sheetFormatPr defaultRowHeight="12.75" x14ac:dyDescent="0.2"/>
  <cols>
    <col min="1" max="16384" width="9.140625" style="1"/>
  </cols>
  <sheetData>
    <row r="5" spans="3:6" ht="12.75" customHeight="1" x14ac:dyDescent="0.2"/>
    <row r="6" spans="3:6" ht="12.75" customHeight="1" x14ac:dyDescent="0.2"/>
    <row r="7" spans="3:6" ht="12.75" customHeight="1" x14ac:dyDescent="0.2"/>
    <row r="8" spans="3:6" ht="12.75" customHeight="1" x14ac:dyDescent="0.2"/>
    <row r="9" spans="3:6" ht="12.75" customHeight="1" x14ac:dyDescent="0.2"/>
    <row r="16" spans="3:6" ht="15" x14ac:dyDescent="0.25">
      <c r="C16" s="193"/>
      <c r="D16" s="193"/>
      <c r="E16" s="193"/>
      <c r="F16" s="193"/>
    </row>
    <row r="18" spans="1:20" ht="27.75" x14ac:dyDescent="0.2">
      <c r="I18" s="153"/>
      <c r="J18" s="154"/>
      <c r="K18" s="154"/>
      <c r="L18" s="154"/>
      <c r="M18" s="154"/>
      <c r="N18" s="154"/>
      <c r="O18" s="154"/>
      <c r="P18" s="154"/>
      <c r="Q18" s="154"/>
      <c r="R18" s="154"/>
      <c r="S18" s="154"/>
    </row>
    <row r="19" spans="1:20" x14ac:dyDescent="0.2">
      <c r="D19" s="2"/>
      <c r="E19" s="2"/>
      <c r="I19" s="154"/>
      <c r="J19" s="154"/>
      <c r="K19" s="154"/>
      <c r="L19" s="154"/>
      <c r="M19" s="154"/>
      <c r="N19" s="154"/>
      <c r="O19" s="154"/>
      <c r="P19" s="154"/>
      <c r="Q19" s="154"/>
      <c r="R19" s="154"/>
      <c r="S19" s="154"/>
    </row>
    <row r="20" spans="1:20" ht="14.25" x14ac:dyDescent="0.2">
      <c r="A20" s="3" t="s">
        <v>0</v>
      </c>
      <c r="B20" s="4"/>
      <c r="C20" s="5"/>
      <c r="D20" s="5"/>
      <c r="E20" s="5"/>
      <c r="F20" s="5"/>
      <c r="G20" s="5"/>
      <c r="H20" s="5"/>
      <c r="I20" s="154"/>
      <c r="J20" s="154"/>
      <c r="K20" s="154"/>
      <c r="L20" s="154"/>
      <c r="M20" s="154"/>
      <c r="N20" s="154"/>
      <c r="O20" s="154"/>
      <c r="P20" s="154"/>
      <c r="Q20" s="154"/>
      <c r="R20" s="154"/>
      <c r="S20" s="154"/>
      <c r="T20" s="4"/>
    </row>
    <row r="21" spans="1:20" ht="14.25" x14ac:dyDescent="0.2">
      <c r="A21" s="4"/>
      <c r="B21" s="4"/>
      <c r="C21" s="5"/>
      <c r="D21" s="5"/>
      <c r="E21" s="5"/>
      <c r="F21" s="5"/>
      <c r="G21" s="5"/>
      <c r="H21" s="5"/>
      <c r="I21" s="154"/>
      <c r="J21" s="154"/>
      <c r="K21" s="154"/>
      <c r="L21" s="154"/>
      <c r="M21" s="154"/>
      <c r="N21" s="154"/>
      <c r="O21" s="154"/>
      <c r="P21" s="154"/>
      <c r="Q21" s="154"/>
      <c r="R21" s="154"/>
      <c r="S21" s="154"/>
      <c r="T21" s="4"/>
    </row>
    <row r="22" spans="1:20" ht="14.25" x14ac:dyDescent="0.2">
      <c r="A22" s="4"/>
      <c r="B22" s="4"/>
      <c r="C22" s="5"/>
      <c r="D22" s="5"/>
      <c r="E22" s="5"/>
      <c r="F22" s="5"/>
      <c r="G22" s="5"/>
      <c r="H22" s="5"/>
      <c r="I22" s="154"/>
      <c r="J22" s="154"/>
      <c r="K22" s="154"/>
      <c r="L22" s="154"/>
      <c r="M22" s="154"/>
      <c r="N22" s="154"/>
      <c r="O22" s="154"/>
      <c r="P22" s="154"/>
      <c r="Q22" s="154"/>
      <c r="R22" s="154"/>
      <c r="S22" s="154"/>
      <c r="T22" s="4"/>
    </row>
    <row r="23" spans="1:20" x14ac:dyDescent="0.2">
      <c r="A23" s="194"/>
      <c r="B23" s="194"/>
      <c r="C23" s="194"/>
      <c r="D23" s="194"/>
      <c r="E23" s="194"/>
      <c r="F23" s="55"/>
      <c r="G23" s="55"/>
      <c r="H23" s="55"/>
      <c r="I23" s="55"/>
      <c r="J23" s="55"/>
      <c r="K23" s="55"/>
      <c r="L23" s="55"/>
      <c r="M23" s="55"/>
      <c r="N23" s="55"/>
      <c r="O23" s="55"/>
      <c r="P23" s="6"/>
      <c r="Q23" s="6"/>
      <c r="R23" s="6"/>
      <c r="S23" s="6"/>
      <c r="T23" s="6"/>
    </row>
    <row r="24" spans="1:20" x14ac:dyDescent="0.2">
      <c r="A24" s="194"/>
      <c r="B24" s="194"/>
      <c r="C24" s="194"/>
      <c r="D24" s="194"/>
      <c r="E24" s="194"/>
      <c r="F24" s="6"/>
      <c r="G24" s="6"/>
      <c r="H24" s="6"/>
      <c r="I24" s="6"/>
      <c r="J24" s="6"/>
      <c r="K24" s="6"/>
      <c r="L24" s="6"/>
      <c r="M24" s="6"/>
      <c r="N24" s="6"/>
      <c r="O24" s="6"/>
      <c r="P24" s="6"/>
      <c r="Q24" s="6"/>
      <c r="R24" s="6"/>
      <c r="S24" s="6"/>
      <c r="T24" s="6"/>
    </row>
    <row r="28" spans="1:20" ht="15" x14ac:dyDescent="0.25">
      <c r="A28" s="7"/>
      <c r="C28" s="8"/>
      <c r="D28" s="9"/>
    </row>
    <row r="29" spans="1:20" ht="15" x14ac:dyDescent="0.25">
      <c r="A29" s="7"/>
      <c r="C29" s="193"/>
      <c r="D29" s="193"/>
      <c r="E29" s="193"/>
      <c r="F29" s="193"/>
    </row>
    <row r="30" spans="1:20" ht="15" x14ac:dyDescent="0.25">
      <c r="A30" s="7"/>
      <c r="C30" s="8"/>
      <c r="D30" s="9"/>
    </row>
    <row r="31" spans="1:20" ht="15" x14ac:dyDescent="0.25">
      <c r="A31" s="7"/>
      <c r="C31" s="193"/>
      <c r="D31" s="193"/>
      <c r="E31" s="193"/>
      <c r="F31" s="193"/>
    </row>
    <row r="32" spans="1:20" ht="15" x14ac:dyDescent="0.25">
      <c r="A32" s="7"/>
      <c r="C32" s="193"/>
      <c r="D32" s="193"/>
      <c r="E32" s="193"/>
      <c r="F32" s="193"/>
    </row>
    <row r="33" spans="1:6" ht="15" x14ac:dyDescent="0.25">
      <c r="A33" s="7"/>
      <c r="C33" s="193"/>
      <c r="D33" s="193"/>
      <c r="E33" s="193"/>
      <c r="F33" s="193"/>
    </row>
    <row r="34" spans="1:6" ht="15" x14ac:dyDescent="0.25">
      <c r="A34" s="7"/>
      <c r="C34" s="193"/>
      <c r="D34" s="193"/>
      <c r="E34" s="193"/>
      <c r="F34" s="193"/>
    </row>
    <row r="35" spans="1:6" ht="15" x14ac:dyDescent="0.25">
      <c r="A35" s="7"/>
      <c r="B35" s="7"/>
      <c r="C35" s="193"/>
      <c r="D35" s="193"/>
      <c r="E35" s="193"/>
      <c r="F35" s="193"/>
    </row>
  </sheetData>
  <mergeCells count="8">
    <mergeCell ref="C34:F34"/>
    <mergeCell ref="C35:F35"/>
    <mergeCell ref="C16:F16"/>
    <mergeCell ref="A23:E24"/>
    <mergeCell ref="C29:F29"/>
    <mergeCell ref="C31:F31"/>
    <mergeCell ref="C32:F32"/>
    <mergeCell ref="C33:F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8"/>
  <sheetViews>
    <sheetView showGridLines="0" zoomScale="80" zoomScaleNormal="80" workbookViewId="0"/>
  </sheetViews>
  <sheetFormatPr defaultRowHeight="12.75" x14ac:dyDescent="0.2"/>
  <cols>
    <col min="1" max="3" width="43.7109375" style="185" customWidth="1"/>
    <col min="4" max="6" width="13.7109375" style="185" customWidth="1"/>
    <col min="7" max="16384" width="9.140625" style="181"/>
  </cols>
  <sheetData>
    <row r="1" spans="1:6" s="15" customFormat="1" ht="119.25" customHeight="1" x14ac:dyDescent="0.25">
      <c r="A1" s="162"/>
      <c r="B1" s="16"/>
      <c r="D1" s="17"/>
    </row>
    <row r="2" spans="1:6" s="15" customFormat="1" ht="15" x14ac:dyDescent="0.25">
      <c r="B2" s="16"/>
      <c r="D2" s="17"/>
    </row>
    <row r="3" spans="1:6" s="15" customFormat="1" ht="15.75" customHeight="1" x14ac:dyDescent="0.25">
      <c r="B3" s="16"/>
      <c r="D3" s="17"/>
    </row>
    <row r="4" spans="1:6" s="15" customFormat="1" ht="243" customHeight="1" x14ac:dyDescent="0.25"/>
    <row r="5" spans="1:6" x14ac:dyDescent="0.2">
      <c r="A5" s="195" t="s">
        <v>106</v>
      </c>
      <c r="B5" s="196"/>
      <c r="C5" s="196"/>
      <c r="D5" s="196"/>
      <c r="E5" s="197"/>
      <c r="F5" s="197"/>
    </row>
    <row r="6" spans="1:6" x14ac:dyDescent="0.2">
      <c r="A6" s="198" t="s">
        <v>1459</v>
      </c>
      <c r="B6" s="199"/>
      <c r="C6" s="199"/>
      <c r="D6" s="199"/>
      <c r="E6" s="199"/>
      <c r="F6" s="199"/>
    </row>
    <row r="7" spans="1:6" ht="38.25" x14ac:dyDescent="0.2">
      <c r="A7" s="182" t="s">
        <v>78</v>
      </c>
      <c r="B7" s="182" t="s">
        <v>79</v>
      </c>
      <c r="C7" s="182" t="s">
        <v>80</v>
      </c>
      <c r="D7" s="183" t="s">
        <v>81</v>
      </c>
      <c r="E7" s="184" t="s">
        <v>82</v>
      </c>
      <c r="F7" s="184" t="s">
        <v>108</v>
      </c>
    </row>
    <row r="8" spans="1:6" ht="24.95" customHeight="1" x14ac:dyDescent="0.2">
      <c r="A8" s="177" t="s">
        <v>109</v>
      </c>
      <c r="B8" s="177" t="s">
        <v>658</v>
      </c>
      <c r="C8" s="177" t="s">
        <v>1460</v>
      </c>
      <c r="D8" s="178">
        <v>58491</v>
      </c>
      <c r="E8" s="178">
        <v>179</v>
      </c>
      <c r="F8" s="178" t="s">
        <v>535</v>
      </c>
    </row>
    <row r="9" spans="1:6" ht="24.95" customHeight="1" x14ac:dyDescent="0.2">
      <c r="A9" s="177" t="s">
        <v>109</v>
      </c>
      <c r="B9" s="177" t="s">
        <v>116</v>
      </c>
      <c r="C9" s="177" t="s">
        <v>117</v>
      </c>
      <c r="D9" s="178">
        <v>11974</v>
      </c>
      <c r="E9" s="178">
        <v>65</v>
      </c>
      <c r="F9" s="178" t="s">
        <v>266</v>
      </c>
    </row>
    <row r="10" spans="1:6" ht="24.95" customHeight="1" x14ac:dyDescent="0.2">
      <c r="A10" s="177" t="s">
        <v>109</v>
      </c>
      <c r="B10" s="177" t="s">
        <v>1461</v>
      </c>
      <c r="C10" s="177" t="s">
        <v>1462</v>
      </c>
      <c r="D10" s="178">
        <v>83284</v>
      </c>
      <c r="E10" s="178">
        <v>669</v>
      </c>
      <c r="F10" s="178" t="s">
        <v>261</v>
      </c>
    </row>
    <row r="11" spans="1:6" ht="24.95" customHeight="1" x14ac:dyDescent="0.2">
      <c r="A11" s="177" t="s">
        <v>109</v>
      </c>
      <c r="B11" s="177" t="s">
        <v>119</v>
      </c>
      <c r="C11" s="177" t="s">
        <v>109</v>
      </c>
      <c r="D11" s="178">
        <v>159494</v>
      </c>
      <c r="E11" s="178">
        <v>650</v>
      </c>
      <c r="F11" s="178" t="s">
        <v>745</v>
      </c>
    </row>
    <row r="12" spans="1:6" ht="24.95" customHeight="1" x14ac:dyDescent="0.2">
      <c r="A12" s="177" t="s">
        <v>109</v>
      </c>
      <c r="B12" s="177" t="s">
        <v>109</v>
      </c>
      <c r="C12" s="177" t="s">
        <v>121</v>
      </c>
      <c r="D12" s="178">
        <v>6776</v>
      </c>
      <c r="E12" s="178">
        <v>32</v>
      </c>
      <c r="F12" s="178" t="s">
        <v>118</v>
      </c>
    </row>
    <row r="13" spans="1:6" ht="24.95" customHeight="1" x14ac:dyDescent="0.2">
      <c r="A13" s="177" t="s">
        <v>109</v>
      </c>
      <c r="B13" s="177" t="s">
        <v>109</v>
      </c>
      <c r="C13" s="177" t="s">
        <v>1463</v>
      </c>
      <c r="D13" s="178">
        <v>7057</v>
      </c>
      <c r="E13" s="178">
        <v>23</v>
      </c>
      <c r="F13" s="178" t="s">
        <v>490</v>
      </c>
    </row>
    <row r="14" spans="1:6" ht="24.95" customHeight="1" x14ac:dyDescent="0.2">
      <c r="A14" s="177" t="s">
        <v>109</v>
      </c>
      <c r="B14" s="177" t="s">
        <v>109</v>
      </c>
      <c r="C14" s="177" t="s">
        <v>1464</v>
      </c>
      <c r="D14" s="178">
        <v>90027</v>
      </c>
      <c r="E14" s="178">
        <v>391</v>
      </c>
      <c r="F14" s="178" t="s">
        <v>173</v>
      </c>
    </row>
    <row r="15" spans="1:6" ht="24.95" customHeight="1" x14ac:dyDescent="0.2">
      <c r="A15" s="177" t="s">
        <v>109</v>
      </c>
      <c r="B15" s="177" t="s">
        <v>109</v>
      </c>
      <c r="C15" s="177" t="s">
        <v>124</v>
      </c>
      <c r="D15" s="178">
        <v>18430</v>
      </c>
      <c r="E15" s="178">
        <v>97</v>
      </c>
      <c r="F15" s="178" t="s">
        <v>303</v>
      </c>
    </row>
    <row r="16" spans="1:6" ht="24.95" customHeight="1" x14ac:dyDescent="0.2">
      <c r="A16" s="177" t="s">
        <v>109</v>
      </c>
      <c r="B16" s="177" t="s">
        <v>109</v>
      </c>
      <c r="C16" s="177" t="s">
        <v>126</v>
      </c>
      <c r="D16" s="178">
        <v>41995</v>
      </c>
      <c r="E16" s="178">
        <v>106</v>
      </c>
      <c r="F16" s="178" t="s">
        <v>474</v>
      </c>
    </row>
    <row r="17" spans="1:6" ht="24.95" customHeight="1" x14ac:dyDescent="0.2">
      <c r="A17" s="177" t="s">
        <v>109</v>
      </c>
      <c r="B17" s="177" t="s">
        <v>129</v>
      </c>
      <c r="C17" s="177" t="s">
        <v>1465</v>
      </c>
      <c r="D17" s="178">
        <v>26605</v>
      </c>
      <c r="E17" s="178">
        <v>188</v>
      </c>
      <c r="F17" s="178" t="s">
        <v>525</v>
      </c>
    </row>
    <row r="18" spans="1:6" ht="24.95" customHeight="1" x14ac:dyDescent="0.2">
      <c r="A18" s="177" t="s">
        <v>109</v>
      </c>
      <c r="B18" s="177" t="s">
        <v>137</v>
      </c>
      <c r="C18" s="177" t="s">
        <v>109</v>
      </c>
      <c r="D18" s="178">
        <v>125462</v>
      </c>
      <c r="E18" s="178">
        <v>610</v>
      </c>
      <c r="F18" s="178" t="s">
        <v>112</v>
      </c>
    </row>
    <row r="19" spans="1:6" ht="24.95" customHeight="1" x14ac:dyDescent="0.2">
      <c r="A19" s="177" t="s">
        <v>109</v>
      </c>
      <c r="B19" s="177" t="s">
        <v>109</v>
      </c>
      <c r="C19" s="177" t="s">
        <v>140</v>
      </c>
      <c r="D19" s="178">
        <v>10241</v>
      </c>
      <c r="E19" s="178">
        <v>25</v>
      </c>
      <c r="F19" s="178" t="s">
        <v>348</v>
      </c>
    </row>
    <row r="20" spans="1:6" ht="24.95" customHeight="1" x14ac:dyDescent="0.2">
      <c r="A20" s="177" t="s">
        <v>109</v>
      </c>
      <c r="B20" s="177" t="s">
        <v>109</v>
      </c>
      <c r="C20" s="177" t="s">
        <v>141</v>
      </c>
      <c r="D20" s="178">
        <v>2311</v>
      </c>
      <c r="E20" s="178">
        <v>5</v>
      </c>
      <c r="F20" s="178" t="s">
        <v>468</v>
      </c>
    </row>
    <row r="21" spans="1:6" ht="24.95" customHeight="1" x14ac:dyDescent="0.2">
      <c r="A21" s="177" t="s">
        <v>109</v>
      </c>
      <c r="B21" s="177" t="s">
        <v>109</v>
      </c>
      <c r="C21" s="177" t="s">
        <v>143</v>
      </c>
      <c r="D21" s="178">
        <v>18946</v>
      </c>
      <c r="E21" s="178">
        <v>90</v>
      </c>
      <c r="F21" s="178" t="s">
        <v>249</v>
      </c>
    </row>
    <row r="22" spans="1:6" ht="24.95" customHeight="1" x14ac:dyDescent="0.25">
      <c r="A22" s="176" t="s">
        <v>109</v>
      </c>
      <c r="B22" s="177" t="s">
        <v>109</v>
      </c>
      <c r="C22" s="177" t="s">
        <v>144</v>
      </c>
      <c r="D22" s="178">
        <v>95502</v>
      </c>
      <c r="E22" s="178">
        <v>491</v>
      </c>
      <c r="F22" s="187" t="s">
        <v>646</v>
      </c>
    </row>
    <row r="23" spans="1:6" ht="24.95" customHeight="1" x14ac:dyDescent="0.2">
      <c r="A23" s="177" t="s">
        <v>109</v>
      </c>
      <c r="B23" s="177" t="s">
        <v>1466</v>
      </c>
      <c r="C23" s="177" t="s">
        <v>109</v>
      </c>
      <c r="D23" s="178">
        <v>66235</v>
      </c>
      <c r="E23" s="178">
        <v>297</v>
      </c>
      <c r="F23" s="178" t="s">
        <v>368</v>
      </c>
    </row>
    <row r="24" spans="1:6" ht="24.95" customHeight="1" x14ac:dyDescent="0.2">
      <c r="A24" s="177" t="s">
        <v>109</v>
      </c>
      <c r="B24" s="177" t="s">
        <v>109</v>
      </c>
      <c r="C24" s="177" t="s">
        <v>111</v>
      </c>
      <c r="D24" s="178">
        <v>36115</v>
      </c>
      <c r="E24" s="178">
        <v>169</v>
      </c>
      <c r="F24" s="178" t="s">
        <v>249</v>
      </c>
    </row>
    <row r="25" spans="1:6" ht="24.95" customHeight="1" x14ac:dyDescent="0.2">
      <c r="A25" s="177" t="s">
        <v>109</v>
      </c>
      <c r="B25" s="177" t="s">
        <v>109</v>
      </c>
      <c r="C25" s="177" t="s">
        <v>113</v>
      </c>
      <c r="D25" s="178">
        <v>16071</v>
      </c>
      <c r="E25" s="178">
        <v>62</v>
      </c>
      <c r="F25" s="178" t="s">
        <v>489</v>
      </c>
    </row>
    <row r="26" spans="1:6" ht="24.95" customHeight="1" x14ac:dyDescent="0.2">
      <c r="A26" s="177" t="s">
        <v>109</v>
      </c>
      <c r="B26" s="177" t="s">
        <v>109</v>
      </c>
      <c r="C26" s="177" t="s">
        <v>114</v>
      </c>
      <c r="D26" s="178">
        <v>14806</v>
      </c>
      <c r="E26" s="178">
        <v>66</v>
      </c>
      <c r="F26" s="178" t="s">
        <v>1467</v>
      </c>
    </row>
    <row r="27" spans="1:6" ht="24.95" customHeight="1" x14ac:dyDescent="0.2">
      <c r="A27" s="177" t="s">
        <v>109</v>
      </c>
      <c r="B27" s="177" t="s">
        <v>1468</v>
      </c>
      <c r="C27" s="177" t="s">
        <v>109</v>
      </c>
      <c r="D27" s="178">
        <v>28644</v>
      </c>
      <c r="E27" s="178">
        <v>87</v>
      </c>
      <c r="F27" s="178" t="s">
        <v>182</v>
      </c>
    </row>
    <row r="28" spans="1:6" ht="24.95" customHeight="1" x14ac:dyDescent="0.2">
      <c r="A28" s="177" t="s">
        <v>109</v>
      </c>
      <c r="B28" s="177" t="s">
        <v>109</v>
      </c>
      <c r="C28" s="177" t="s">
        <v>184</v>
      </c>
      <c r="D28" s="178">
        <v>23544</v>
      </c>
      <c r="E28" s="178">
        <v>75</v>
      </c>
      <c r="F28" s="178" t="s">
        <v>539</v>
      </c>
    </row>
    <row r="29" spans="1:6" ht="24.95" customHeight="1" x14ac:dyDescent="0.2">
      <c r="A29" s="177" t="s">
        <v>109</v>
      </c>
      <c r="B29" s="177" t="s">
        <v>109</v>
      </c>
      <c r="C29" s="177" t="s">
        <v>186</v>
      </c>
      <c r="D29" s="178">
        <v>1870</v>
      </c>
      <c r="E29" s="178">
        <v>4</v>
      </c>
      <c r="F29" s="178" t="s">
        <v>232</v>
      </c>
    </row>
    <row r="30" spans="1:6" ht="24.95" customHeight="1" x14ac:dyDescent="0.2">
      <c r="A30" s="177" t="s">
        <v>109</v>
      </c>
      <c r="B30" s="177" t="s">
        <v>109</v>
      </c>
      <c r="C30" s="177" t="s">
        <v>188</v>
      </c>
      <c r="D30" s="178">
        <v>3689</v>
      </c>
      <c r="E30" s="178">
        <v>7</v>
      </c>
      <c r="F30" s="178" t="s">
        <v>368</v>
      </c>
    </row>
    <row r="31" spans="1:6" ht="24.95" customHeight="1" x14ac:dyDescent="0.2">
      <c r="A31" s="177" t="s">
        <v>109</v>
      </c>
      <c r="B31" s="177" t="s">
        <v>109</v>
      </c>
      <c r="C31" s="177" t="s">
        <v>190</v>
      </c>
      <c r="D31" s="178">
        <v>696</v>
      </c>
      <c r="E31" s="178">
        <v>1</v>
      </c>
      <c r="F31" s="178" t="s">
        <v>364</v>
      </c>
    </row>
    <row r="32" spans="1:6" ht="24.95" customHeight="1" x14ac:dyDescent="0.2">
      <c r="A32" s="177" t="s">
        <v>109</v>
      </c>
      <c r="B32" s="177" t="s">
        <v>160</v>
      </c>
      <c r="C32" s="177" t="s">
        <v>109</v>
      </c>
      <c r="D32" s="178">
        <v>3812389</v>
      </c>
      <c r="E32" s="178">
        <v>23873</v>
      </c>
      <c r="F32" s="178" t="s">
        <v>1469</v>
      </c>
    </row>
    <row r="33" spans="1:6" ht="24.95" customHeight="1" x14ac:dyDescent="0.2">
      <c r="A33" s="177" t="s">
        <v>109</v>
      </c>
      <c r="B33" s="177" t="s">
        <v>109</v>
      </c>
      <c r="C33" s="177" t="s">
        <v>161</v>
      </c>
      <c r="D33" s="178">
        <v>1964891</v>
      </c>
      <c r="E33" s="178">
        <v>19304</v>
      </c>
      <c r="F33" s="178" t="s">
        <v>1470</v>
      </c>
    </row>
    <row r="34" spans="1:6" ht="24.95" customHeight="1" x14ac:dyDescent="0.2">
      <c r="A34" s="177" t="s">
        <v>109</v>
      </c>
      <c r="B34" s="177" t="s">
        <v>109</v>
      </c>
      <c r="C34" s="177" t="s">
        <v>162</v>
      </c>
      <c r="D34" s="178">
        <v>2349185</v>
      </c>
      <c r="E34" s="178">
        <v>4570</v>
      </c>
      <c r="F34" s="178" t="s">
        <v>1471</v>
      </c>
    </row>
    <row r="35" spans="1:6" ht="24.95" customHeight="1" x14ac:dyDescent="0.2">
      <c r="A35" s="177" t="s">
        <v>109</v>
      </c>
      <c r="B35" s="177" t="s">
        <v>166</v>
      </c>
      <c r="C35" s="177" t="s">
        <v>109</v>
      </c>
      <c r="D35" s="178">
        <v>3683</v>
      </c>
      <c r="E35" s="178">
        <v>24</v>
      </c>
      <c r="F35" s="178" t="s">
        <v>403</v>
      </c>
    </row>
    <row r="36" spans="1:6" ht="24.95" customHeight="1" x14ac:dyDescent="0.2">
      <c r="A36" s="177" t="s">
        <v>109</v>
      </c>
      <c r="B36" s="177" t="s">
        <v>109</v>
      </c>
      <c r="C36" s="177" t="s">
        <v>168</v>
      </c>
      <c r="D36" s="178">
        <v>1447</v>
      </c>
      <c r="E36" s="178">
        <v>7</v>
      </c>
      <c r="F36" s="178" t="s">
        <v>221</v>
      </c>
    </row>
    <row r="37" spans="1:6" ht="24.95" customHeight="1" x14ac:dyDescent="0.2">
      <c r="A37" s="177" t="s">
        <v>109</v>
      </c>
      <c r="B37" s="177" t="s">
        <v>109</v>
      </c>
      <c r="C37" s="177" t="s">
        <v>170</v>
      </c>
      <c r="D37" s="178">
        <v>316</v>
      </c>
      <c r="E37" s="178">
        <v>1</v>
      </c>
      <c r="F37" s="178" t="s">
        <v>196</v>
      </c>
    </row>
    <row r="38" spans="1:6" ht="24.95" customHeight="1" x14ac:dyDescent="0.2">
      <c r="A38" s="177" t="s">
        <v>109</v>
      </c>
      <c r="B38" s="177" t="s">
        <v>109</v>
      </c>
      <c r="C38" s="177" t="s">
        <v>172</v>
      </c>
      <c r="D38" s="178">
        <v>2852</v>
      </c>
      <c r="E38" s="178">
        <v>17</v>
      </c>
      <c r="F38" s="178" t="s">
        <v>335</v>
      </c>
    </row>
    <row r="39" spans="1:6" ht="24.95" customHeight="1" x14ac:dyDescent="0.2">
      <c r="A39" s="177" t="s">
        <v>109</v>
      </c>
      <c r="B39" s="177" t="s">
        <v>174</v>
      </c>
      <c r="C39" s="177" t="s">
        <v>174</v>
      </c>
      <c r="D39" s="178">
        <v>313667</v>
      </c>
      <c r="E39" s="178">
        <v>1930</v>
      </c>
      <c r="F39" s="178" t="s">
        <v>1472</v>
      </c>
    </row>
    <row r="40" spans="1:6" ht="24.95" customHeight="1" x14ac:dyDescent="0.2">
      <c r="A40" s="177" t="s">
        <v>109</v>
      </c>
      <c r="B40" s="177" t="s">
        <v>175</v>
      </c>
      <c r="C40" s="177" t="s">
        <v>109</v>
      </c>
      <c r="D40" s="178">
        <v>442730</v>
      </c>
      <c r="E40" s="178">
        <v>1972</v>
      </c>
      <c r="F40" s="178" t="s">
        <v>1176</v>
      </c>
    </row>
    <row r="41" spans="1:6" ht="24.95" customHeight="1" x14ac:dyDescent="0.2">
      <c r="A41" s="177" t="s">
        <v>109</v>
      </c>
      <c r="B41" s="177" t="s">
        <v>109</v>
      </c>
      <c r="C41" s="177" t="s">
        <v>177</v>
      </c>
      <c r="D41" s="178">
        <v>50</v>
      </c>
      <c r="E41" s="178">
        <v>0</v>
      </c>
      <c r="F41" s="178" t="s">
        <v>397</v>
      </c>
    </row>
    <row r="42" spans="1:6" ht="24.95" customHeight="1" x14ac:dyDescent="0.2">
      <c r="A42" s="177" t="s">
        <v>109</v>
      </c>
      <c r="B42" s="177" t="s">
        <v>109</v>
      </c>
      <c r="C42" s="177" t="s">
        <v>179</v>
      </c>
      <c r="D42" s="178">
        <v>940</v>
      </c>
      <c r="E42" s="178">
        <v>1</v>
      </c>
      <c r="F42" s="178" t="s">
        <v>472</v>
      </c>
    </row>
    <row r="43" spans="1:6" ht="24.95" customHeight="1" x14ac:dyDescent="0.2">
      <c r="A43" s="177" t="s">
        <v>109</v>
      </c>
      <c r="B43" s="177" t="s">
        <v>109</v>
      </c>
      <c r="C43" s="177" t="s">
        <v>181</v>
      </c>
      <c r="D43" s="178">
        <v>441962</v>
      </c>
      <c r="E43" s="178">
        <v>1971</v>
      </c>
      <c r="F43" s="178" t="s">
        <v>1176</v>
      </c>
    </row>
    <row r="44" spans="1:6" ht="24.95" customHeight="1" x14ac:dyDescent="0.2">
      <c r="A44" s="177" t="s">
        <v>109</v>
      </c>
      <c r="B44" s="177" t="s">
        <v>200</v>
      </c>
      <c r="C44" s="177" t="s">
        <v>200</v>
      </c>
      <c r="D44" s="178">
        <v>1013151</v>
      </c>
      <c r="E44" s="178">
        <v>26421</v>
      </c>
      <c r="F44" s="178" t="s">
        <v>1473</v>
      </c>
    </row>
    <row r="45" spans="1:6" ht="24.95" customHeight="1" x14ac:dyDescent="0.2">
      <c r="A45" s="177" t="s">
        <v>211</v>
      </c>
      <c r="B45" s="177" t="s">
        <v>109</v>
      </c>
      <c r="C45" s="177" t="s">
        <v>109</v>
      </c>
      <c r="D45" s="178">
        <v>476713</v>
      </c>
      <c r="E45" s="178">
        <v>1701</v>
      </c>
      <c r="F45" s="178" t="s">
        <v>497</v>
      </c>
    </row>
    <row r="46" spans="1:6" ht="24.95" customHeight="1" x14ac:dyDescent="0.2">
      <c r="A46" s="177" t="s">
        <v>109</v>
      </c>
      <c r="B46" s="177" t="s">
        <v>1474</v>
      </c>
      <c r="C46" s="177" t="s">
        <v>1475</v>
      </c>
      <c r="D46" s="178">
        <v>8811</v>
      </c>
      <c r="E46" s="178">
        <v>18</v>
      </c>
      <c r="F46" s="178" t="s">
        <v>318</v>
      </c>
    </row>
    <row r="47" spans="1:6" ht="24.95" customHeight="1" x14ac:dyDescent="0.2">
      <c r="A47" s="177" t="s">
        <v>109</v>
      </c>
      <c r="B47" s="177" t="s">
        <v>218</v>
      </c>
      <c r="C47" s="177" t="s">
        <v>219</v>
      </c>
      <c r="D47" s="178">
        <v>397659</v>
      </c>
      <c r="E47" s="178">
        <v>1228</v>
      </c>
      <c r="F47" s="178" t="s">
        <v>628</v>
      </c>
    </row>
    <row r="48" spans="1:6" ht="24.95" customHeight="1" x14ac:dyDescent="0.2">
      <c r="A48" s="177" t="s">
        <v>109</v>
      </c>
      <c r="B48" s="177" t="s">
        <v>222</v>
      </c>
      <c r="C48" s="177" t="s">
        <v>223</v>
      </c>
      <c r="D48" s="178">
        <v>4488</v>
      </c>
      <c r="E48" s="178">
        <v>26</v>
      </c>
      <c r="F48" s="178" t="s">
        <v>606</v>
      </c>
    </row>
    <row r="49" spans="1:6" ht="24.95" customHeight="1" x14ac:dyDescent="0.2">
      <c r="A49" s="177" t="s">
        <v>109</v>
      </c>
      <c r="B49" s="177" t="s">
        <v>1476</v>
      </c>
      <c r="C49" s="177" t="s">
        <v>109</v>
      </c>
      <c r="D49" s="178">
        <v>189</v>
      </c>
      <c r="E49" s="178">
        <v>1</v>
      </c>
      <c r="F49" s="178" t="s">
        <v>623</v>
      </c>
    </row>
    <row r="50" spans="1:6" ht="24.95" customHeight="1" x14ac:dyDescent="0.2">
      <c r="A50" s="177" t="s">
        <v>109</v>
      </c>
      <c r="B50" s="177" t="s">
        <v>109</v>
      </c>
      <c r="C50" s="177" t="s">
        <v>1477</v>
      </c>
      <c r="D50" s="178">
        <v>5</v>
      </c>
      <c r="E50" s="178">
        <v>0</v>
      </c>
      <c r="F50" s="178" t="s">
        <v>463</v>
      </c>
    </row>
    <row r="51" spans="1:6" ht="24.95" customHeight="1" x14ac:dyDescent="0.2">
      <c r="A51" s="177" t="s">
        <v>109</v>
      </c>
      <c r="B51" s="177" t="s">
        <v>109</v>
      </c>
      <c r="C51" s="177" t="s">
        <v>1478</v>
      </c>
      <c r="D51" s="178">
        <v>119</v>
      </c>
      <c r="E51" s="178">
        <v>0</v>
      </c>
      <c r="F51" s="178" t="s">
        <v>1479</v>
      </c>
    </row>
    <row r="52" spans="1:6" ht="24.95" customHeight="1" x14ac:dyDescent="0.2">
      <c r="A52" s="177" t="s">
        <v>109</v>
      </c>
      <c r="B52" s="177" t="s">
        <v>109</v>
      </c>
      <c r="C52" s="177" t="s">
        <v>1480</v>
      </c>
      <c r="D52" s="178">
        <v>65</v>
      </c>
      <c r="E52" s="178">
        <v>1</v>
      </c>
      <c r="F52" s="178" t="s">
        <v>478</v>
      </c>
    </row>
    <row r="53" spans="1:6" ht="24.95" customHeight="1" x14ac:dyDescent="0.2">
      <c r="A53" s="177" t="s">
        <v>109</v>
      </c>
      <c r="B53" s="177" t="s">
        <v>228</v>
      </c>
      <c r="C53" s="177" t="s">
        <v>109</v>
      </c>
      <c r="D53" s="178">
        <v>69377</v>
      </c>
      <c r="E53" s="178">
        <v>419</v>
      </c>
      <c r="F53" s="178" t="s">
        <v>536</v>
      </c>
    </row>
    <row r="54" spans="1:6" ht="24.95" customHeight="1" x14ac:dyDescent="0.2">
      <c r="A54" s="177" t="s">
        <v>109</v>
      </c>
      <c r="B54" s="177" t="s">
        <v>109</v>
      </c>
      <c r="C54" s="177" t="s">
        <v>230</v>
      </c>
      <c r="D54" s="178">
        <v>5992</v>
      </c>
      <c r="E54" s="178">
        <v>21</v>
      </c>
      <c r="F54" s="178" t="s">
        <v>530</v>
      </c>
    </row>
    <row r="55" spans="1:6" ht="24.95" customHeight="1" x14ac:dyDescent="0.2">
      <c r="A55" s="177" t="s">
        <v>109</v>
      </c>
      <c r="B55" s="177" t="s">
        <v>109</v>
      </c>
      <c r="C55" s="177" t="s">
        <v>1481</v>
      </c>
      <c r="D55" s="178">
        <v>6234</v>
      </c>
      <c r="E55" s="178">
        <v>31</v>
      </c>
      <c r="F55" s="178" t="s">
        <v>112</v>
      </c>
    </row>
    <row r="56" spans="1:6" ht="24.95" customHeight="1" x14ac:dyDescent="0.2">
      <c r="A56" s="177" t="s">
        <v>109</v>
      </c>
      <c r="B56" s="177" t="s">
        <v>109</v>
      </c>
      <c r="C56" s="177" t="s">
        <v>231</v>
      </c>
      <c r="D56" s="178">
        <v>21812</v>
      </c>
      <c r="E56" s="178">
        <v>61</v>
      </c>
      <c r="F56" s="178" t="s">
        <v>296</v>
      </c>
    </row>
    <row r="57" spans="1:6" ht="24.95" customHeight="1" x14ac:dyDescent="0.2">
      <c r="A57" s="177" t="s">
        <v>109</v>
      </c>
      <c r="B57" s="177" t="s">
        <v>109</v>
      </c>
      <c r="C57" s="177" t="s">
        <v>233</v>
      </c>
      <c r="D57" s="178">
        <v>36274</v>
      </c>
      <c r="E57" s="178">
        <v>307</v>
      </c>
      <c r="F57" s="178" t="s">
        <v>724</v>
      </c>
    </row>
    <row r="58" spans="1:6" ht="24.95" customHeight="1" x14ac:dyDescent="0.2">
      <c r="A58" s="177" t="s">
        <v>109</v>
      </c>
      <c r="B58" s="177" t="s">
        <v>1482</v>
      </c>
      <c r="C58" s="177" t="s">
        <v>1482</v>
      </c>
      <c r="D58" s="178">
        <v>43</v>
      </c>
      <c r="E58" s="178">
        <v>0</v>
      </c>
      <c r="F58" s="178" t="s">
        <v>948</v>
      </c>
    </row>
    <row r="59" spans="1:6" ht="24.95" customHeight="1" x14ac:dyDescent="0.2">
      <c r="A59" s="177" t="s">
        <v>109</v>
      </c>
      <c r="B59" s="177" t="s">
        <v>234</v>
      </c>
      <c r="C59" s="177" t="s">
        <v>234</v>
      </c>
      <c r="D59" s="178">
        <v>2286</v>
      </c>
      <c r="E59" s="178">
        <v>7</v>
      </c>
      <c r="F59" s="178" t="s">
        <v>249</v>
      </c>
    </row>
    <row r="60" spans="1:6" ht="24.95" customHeight="1" x14ac:dyDescent="0.2">
      <c r="A60" s="177" t="s">
        <v>109</v>
      </c>
      <c r="B60" s="177" t="s">
        <v>540</v>
      </c>
      <c r="C60" s="177" t="s">
        <v>540</v>
      </c>
      <c r="D60" s="178">
        <v>607</v>
      </c>
      <c r="E60" s="178">
        <v>1</v>
      </c>
      <c r="F60" s="178" t="s">
        <v>486</v>
      </c>
    </row>
    <row r="61" spans="1:6" ht="24.95" customHeight="1" x14ac:dyDescent="0.2">
      <c r="A61" s="177" t="s">
        <v>235</v>
      </c>
      <c r="B61" s="177" t="s">
        <v>109</v>
      </c>
      <c r="C61" s="177" t="s">
        <v>109</v>
      </c>
      <c r="D61" s="178">
        <v>55081</v>
      </c>
      <c r="E61" s="178">
        <v>843</v>
      </c>
      <c r="F61" s="178" t="s">
        <v>1128</v>
      </c>
    </row>
    <row r="62" spans="1:6" ht="24.95" customHeight="1" x14ac:dyDescent="0.2">
      <c r="A62" s="177" t="s">
        <v>109</v>
      </c>
      <c r="B62" s="177" t="s">
        <v>109</v>
      </c>
      <c r="C62" s="177" t="s">
        <v>238</v>
      </c>
      <c r="D62" s="178">
        <v>15388</v>
      </c>
      <c r="E62" s="178">
        <v>58</v>
      </c>
      <c r="F62" s="178" t="s">
        <v>755</v>
      </c>
    </row>
    <row r="63" spans="1:6" ht="24.95" customHeight="1" x14ac:dyDescent="0.2">
      <c r="A63" s="177" t="s">
        <v>109</v>
      </c>
      <c r="B63" s="177" t="s">
        <v>109</v>
      </c>
      <c r="C63" s="177" t="s">
        <v>239</v>
      </c>
      <c r="D63" s="178">
        <v>42174</v>
      </c>
      <c r="E63" s="178">
        <v>785</v>
      </c>
      <c r="F63" s="178" t="s">
        <v>1483</v>
      </c>
    </row>
    <row r="64" spans="1:6" ht="24.95" customHeight="1" x14ac:dyDescent="0.2">
      <c r="A64" s="177" t="s">
        <v>242</v>
      </c>
      <c r="B64" s="177" t="s">
        <v>109</v>
      </c>
      <c r="C64" s="177" t="s">
        <v>109</v>
      </c>
      <c r="D64" s="178">
        <v>1737060</v>
      </c>
      <c r="E64" s="178">
        <v>10254</v>
      </c>
      <c r="F64" s="178" t="s">
        <v>1359</v>
      </c>
    </row>
    <row r="65" spans="1:6" ht="24.95" customHeight="1" x14ac:dyDescent="0.2">
      <c r="A65" s="177" t="s">
        <v>109</v>
      </c>
      <c r="B65" s="177" t="s">
        <v>244</v>
      </c>
      <c r="C65" s="177" t="s">
        <v>109</v>
      </c>
      <c r="D65" s="178">
        <v>1708442</v>
      </c>
      <c r="E65" s="178">
        <v>10134</v>
      </c>
      <c r="F65" s="178" t="s">
        <v>559</v>
      </c>
    </row>
    <row r="66" spans="1:6" ht="24.95" customHeight="1" x14ac:dyDescent="0.2">
      <c r="A66" s="177" t="s">
        <v>109</v>
      </c>
      <c r="B66" s="177" t="s">
        <v>109</v>
      </c>
      <c r="C66" s="177" t="s">
        <v>246</v>
      </c>
      <c r="D66" s="178">
        <v>595876</v>
      </c>
      <c r="E66" s="178">
        <v>2741</v>
      </c>
      <c r="F66" s="178" t="s">
        <v>368</v>
      </c>
    </row>
    <row r="67" spans="1:6" ht="24.95" customHeight="1" x14ac:dyDescent="0.2">
      <c r="A67" s="177" t="s">
        <v>109</v>
      </c>
      <c r="B67" s="177" t="s">
        <v>109</v>
      </c>
      <c r="C67" s="177" t="s">
        <v>274</v>
      </c>
      <c r="D67" s="178">
        <v>3804</v>
      </c>
      <c r="E67" s="178">
        <v>20</v>
      </c>
      <c r="F67" s="178" t="s">
        <v>490</v>
      </c>
    </row>
    <row r="68" spans="1:6" ht="24.95" customHeight="1" x14ac:dyDescent="0.2">
      <c r="A68" s="177" t="s">
        <v>109</v>
      </c>
      <c r="B68" s="177" t="s">
        <v>109</v>
      </c>
      <c r="C68" s="177" t="s">
        <v>1484</v>
      </c>
      <c r="D68" s="178">
        <v>663</v>
      </c>
      <c r="E68" s="178">
        <v>5</v>
      </c>
      <c r="F68" s="178" t="s">
        <v>1199</v>
      </c>
    </row>
    <row r="69" spans="1:6" ht="24.95" customHeight="1" x14ac:dyDescent="0.2">
      <c r="A69" s="177" t="s">
        <v>109</v>
      </c>
      <c r="B69" s="177" t="s">
        <v>109</v>
      </c>
      <c r="C69" s="177" t="s">
        <v>248</v>
      </c>
      <c r="D69" s="178">
        <v>69600</v>
      </c>
      <c r="E69" s="178">
        <v>500</v>
      </c>
      <c r="F69" s="178" t="s">
        <v>504</v>
      </c>
    </row>
    <row r="70" spans="1:6" ht="24.95" customHeight="1" x14ac:dyDescent="0.2">
      <c r="A70" s="177" t="s">
        <v>109</v>
      </c>
      <c r="B70" s="177" t="s">
        <v>109</v>
      </c>
      <c r="C70" s="177" t="s">
        <v>250</v>
      </c>
      <c r="D70" s="178">
        <v>318746</v>
      </c>
      <c r="E70" s="178">
        <v>1447</v>
      </c>
      <c r="F70" s="178" t="s">
        <v>508</v>
      </c>
    </row>
    <row r="71" spans="1:6" ht="24.95" customHeight="1" x14ac:dyDescent="0.2">
      <c r="A71" s="177" t="s">
        <v>109</v>
      </c>
      <c r="B71" s="177" t="s">
        <v>109</v>
      </c>
      <c r="C71" s="177" t="s">
        <v>1485</v>
      </c>
      <c r="D71" s="178">
        <v>32</v>
      </c>
      <c r="E71" s="178">
        <v>0</v>
      </c>
      <c r="F71" s="178" t="s">
        <v>494</v>
      </c>
    </row>
    <row r="72" spans="1:6" ht="24.95" customHeight="1" x14ac:dyDescent="0.2">
      <c r="A72" s="177" t="s">
        <v>109</v>
      </c>
      <c r="B72" s="177" t="s">
        <v>109</v>
      </c>
      <c r="C72" s="177" t="s">
        <v>252</v>
      </c>
      <c r="D72" s="178">
        <v>190506</v>
      </c>
      <c r="E72" s="178">
        <v>806</v>
      </c>
      <c r="F72" s="178" t="s">
        <v>489</v>
      </c>
    </row>
    <row r="73" spans="1:6" ht="24.95" customHeight="1" x14ac:dyDescent="0.2">
      <c r="A73" s="177" t="s">
        <v>109</v>
      </c>
      <c r="B73" s="177" t="s">
        <v>109</v>
      </c>
      <c r="C73" s="177" t="s">
        <v>254</v>
      </c>
      <c r="D73" s="178">
        <v>93736</v>
      </c>
      <c r="E73" s="178">
        <v>221</v>
      </c>
      <c r="F73" s="178" t="s">
        <v>361</v>
      </c>
    </row>
    <row r="74" spans="1:6" ht="24.95" customHeight="1" x14ac:dyDescent="0.2">
      <c r="A74" s="177" t="s">
        <v>109</v>
      </c>
      <c r="B74" s="177" t="s">
        <v>109</v>
      </c>
      <c r="C74" s="177" t="s">
        <v>282</v>
      </c>
      <c r="D74" s="178">
        <v>4331</v>
      </c>
      <c r="E74" s="178">
        <v>17</v>
      </c>
      <c r="F74" s="178" t="s">
        <v>507</v>
      </c>
    </row>
    <row r="75" spans="1:6" ht="24.95" customHeight="1" x14ac:dyDescent="0.2">
      <c r="A75" s="177" t="s">
        <v>109</v>
      </c>
      <c r="B75" s="177" t="s">
        <v>109</v>
      </c>
      <c r="C75" s="177" t="s">
        <v>257</v>
      </c>
      <c r="D75" s="178">
        <v>380155</v>
      </c>
      <c r="E75" s="178">
        <v>1617</v>
      </c>
      <c r="F75" s="178" t="s">
        <v>110</v>
      </c>
    </row>
    <row r="76" spans="1:6" ht="24.95" customHeight="1" x14ac:dyDescent="0.2">
      <c r="A76" s="177" t="s">
        <v>109</v>
      </c>
      <c r="B76" s="177" t="s">
        <v>109</v>
      </c>
      <c r="C76" s="177" t="s">
        <v>258</v>
      </c>
      <c r="D76" s="178">
        <v>85240</v>
      </c>
      <c r="E76" s="178">
        <v>266</v>
      </c>
      <c r="F76" s="178" t="s">
        <v>383</v>
      </c>
    </row>
    <row r="77" spans="1:6" ht="24.95" customHeight="1" x14ac:dyDescent="0.2">
      <c r="A77" s="177" t="s">
        <v>109</v>
      </c>
      <c r="B77" s="177" t="s">
        <v>109</v>
      </c>
      <c r="C77" s="177" t="s">
        <v>260</v>
      </c>
      <c r="D77" s="178">
        <v>143284</v>
      </c>
      <c r="E77" s="178">
        <v>1627</v>
      </c>
      <c r="F77" s="178" t="s">
        <v>451</v>
      </c>
    </row>
    <row r="78" spans="1:6" ht="24.95" customHeight="1" x14ac:dyDescent="0.2">
      <c r="A78" s="177" t="s">
        <v>109</v>
      </c>
      <c r="B78" s="177" t="s">
        <v>109</v>
      </c>
      <c r="C78" s="177" t="s">
        <v>262</v>
      </c>
      <c r="D78" s="178">
        <v>2304</v>
      </c>
      <c r="E78" s="178">
        <v>9</v>
      </c>
      <c r="F78" s="178" t="s">
        <v>151</v>
      </c>
    </row>
    <row r="79" spans="1:6" ht="24.95" customHeight="1" x14ac:dyDescent="0.2">
      <c r="A79" s="177" t="s">
        <v>109</v>
      </c>
      <c r="B79" s="177" t="s">
        <v>109</v>
      </c>
      <c r="C79" s="177" t="s">
        <v>263</v>
      </c>
      <c r="D79" s="178">
        <v>165108</v>
      </c>
      <c r="E79" s="178">
        <v>646</v>
      </c>
      <c r="F79" s="178" t="s">
        <v>502</v>
      </c>
    </row>
    <row r="80" spans="1:6" ht="24.95" customHeight="1" x14ac:dyDescent="0.2">
      <c r="A80" s="177" t="s">
        <v>109</v>
      </c>
      <c r="B80" s="177" t="s">
        <v>109</v>
      </c>
      <c r="C80" s="177" t="s">
        <v>265</v>
      </c>
      <c r="D80" s="178">
        <v>44325</v>
      </c>
      <c r="E80" s="178">
        <v>211</v>
      </c>
      <c r="F80" s="178" t="s">
        <v>1176</v>
      </c>
    </row>
    <row r="81" spans="1:6" ht="24.95" customHeight="1" x14ac:dyDescent="0.2">
      <c r="A81" s="177" t="s">
        <v>109</v>
      </c>
      <c r="B81" s="177" t="s">
        <v>209</v>
      </c>
      <c r="C81" s="177" t="s">
        <v>1486</v>
      </c>
      <c r="D81" s="178">
        <v>2449</v>
      </c>
      <c r="E81" s="178">
        <v>19</v>
      </c>
      <c r="F81" s="178" t="s">
        <v>379</v>
      </c>
    </row>
    <row r="82" spans="1:6" ht="24.95" customHeight="1" x14ac:dyDescent="0.2">
      <c r="A82" s="177" t="s">
        <v>109</v>
      </c>
      <c r="B82" s="177" t="s">
        <v>1487</v>
      </c>
      <c r="C82" s="177" t="s">
        <v>1488</v>
      </c>
      <c r="D82" s="178">
        <v>1044</v>
      </c>
      <c r="E82" s="178">
        <v>2</v>
      </c>
      <c r="F82" s="178" t="s">
        <v>189</v>
      </c>
    </row>
    <row r="83" spans="1:6" ht="24.95" customHeight="1" x14ac:dyDescent="0.2">
      <c r="A83" s="177" t="s">
        <v>109</v>
      </c>
      <c r="B83" s="177" t="s">
        <v>268</v>
      </c>
      <c r="C83" s="177" t="s">
        <v>268</v>
      </c>
      <c r="D83" s="178">
        <v>34512</v>
      </c>
      <c r="E83" s="178">
        <v>87</v>
      </c>
      <c r="F83" s="178" t="s">
        <v>546</v>
      </c>
    </row>
    <row r="84" spans="1:6" ht="24.95" customHeight="1" x14ac:dyDescent="0.2">
      <c r="A84" s="177" t="s">
        <v>109</v>
      </c>
      <c r="B84" s="177" t="s">
        <v>284</v>
      </c>
      <c r="C84" s="177" t="s">
        <v>285</v>
      </c>
      <c r="D84" s="178">
        <v>6272</v>
      </c>
      <c r="E84" s="178">
        <v>12</v>
      </c>
      <c r="F84" s="178" t="s">
        <v>530</v>
      </c>
    </row>
    <row r="85" spans="1:6" ht="24.95" customHeight="1" x14ac:dyDescent="0.2">
      <c r="A85" s="177" t="s">
        <v>270</v>
      </c>
      <c r="B85" s="177" t="s">
        <v>109</v>
      </c>
      <c r="C85" s="177" t="s">
        <v>109</v>
      </c>
      <c r="D85" s="178">
        <v>257222</v>
      </c>
      <c r="E85" s="178">
        <v>1917</v>
      </c>
      <c r="F85" s="178" t="s">
        <v>271</v>
      </c>
    </row>
    <row r="86" spans="1:6" ht="24.95" customHeight="1" x14ac:dyDescent="0.2">
      <c r="A86" s="177" t="s">
        <v>109</v>
      </c>
      <c r="B86" s="177" t="s">
        <v>1489</v>
      </c>
      <c r="C86" s="177" t="s">
        <v>1490</v>
      </c>
      <c r="D86" s="178">
        <v>19137</v>
      </c>
      <c r="E86" s="178">
        <v>254</v>
      </c>
      <c r="F86" s="178" t="s">
        <v>1491</v>
      </c>
    </row>
    <row r="87" spans="1:6" ht="24.95" customHeight="1" x14ac:dyDescent="0.2">
      <c r="A87" s="177" t="s">
        <v>109</v>
      </c>
      <c r="B87" s="177" t="s">
        <v>1492</v>
      </c>
      <c r="C87" s="177" t="s">
        <v>109</v>
      </c>
      <c r="D87" s="178">
        <v>7335</v>
      </c>
      <c r="E87" s="178">
        <v>12</v>
      </c>
      <c r="F87" s="178" t="s">
        <v>292</v>
      </c>
    </row>
    <row r="88" spans="1:6" ht="24.95" customHeight="1" x14ac:dyDescent="0.2">
      <c r="A88" s="177" t="s">
        <v>109</v>
      </c>
      <c r="B88" s="177" t="s">
        <v>109</v>
      </c>
      <c r="C88" s="177" t="s">
        <v>1493</v>
      </c>
      <c r="D88" s="178">
        <v>5667</v>
      </c>
      <c r="E88" s="178">
        <v>7</v>
      </c>
      <c r="F88" s="178" t="s">
        <v>397</v>
      </c>
    </row>
    <row r="89" spans="1:6" ht="24.95" customHeight="1" x14ac:dyDescent="0.2">
      <c r="A89" s="177" t="s">
        <v>109</v>
      </c>
      <c r="B89" s="177" t="s">
        <v>109</v>
      </c>
      <c r="C89" s="177" t="s">
        <v>1494</v>
      </c>
      <c r="D89" s="178">
        <v>1952</v>
      </c>
      <c r="E89" s="178">
        <v>5</v>
      </c>
      <c r="F89" s="178" t="s">
        <v>530</v>
      </c>
    </row>
    <row r="90" spans="1:6" ht="24.95" customHeight="1" x14ac:dyDescent="0.2">
      <c r="A90" s="177" t="s">
        <v>109</v>
      </c>
      <c r="B90" s="177" t="s">
        <v>1495</v>
      </c>
      <c r="C90" s="177" t="s">
        <v>1496</v>
      </c>
      <c r="D90" s="178">
        <v>16653</v>
      </c>
      <c r="E90" s="178">
        <v>414</v>
      </c>
      <c r="F90" s="178" t="s">
        <v>500</v>
      </c>
    </row>
    <row r="91" spans="1:6" ht="24.95" customHeight="1" x14ac:dyDescent="0.2">
      <c r="A91" s="177" t="s">
        <v>109</v>
      </c>
      <c r="B91" s="177" t="s">
        <v>276</v>
      </c>
      <c r="C91" s="177" t="s">
        <v>109</v>
      </c>
      <c r="D91" s="178">
        <v>5224</v>
      </c>
      <c r="E91" s="178">
        <v>39</v>
      </c>
      <c r="F91" s="178" t="s">
        <v>833</v>
      </c>
    </row>
    <row r="92" spans="1:6" ht="24.95" customHeight="1" x14ac:dyDescent="0.2">
      <c r="A92" s="177" t="s">
        <v>109</v>
      </c>
      <c r="B92" s="177" t="s">
        <v>109</v>
      </c>
      <c r="C92" s="177" t="s">
        <v>277</v>
      </c>
      <c r="D92" s="178">
        <v>4483</v>
      </c>
      <c r="E92" s="178">
        <v>22</v>
      </c>
      <c r="F92" s="178" t="s">
        <v>787</v>
      </c>
    </row>
    <row r="93" spans="1:6" ht="24.95" customHeight="1" x14ac:dyDescent="0.2">
      <c r="A93" s="177" t="s">
        <v>109</v>
      </c>
      <c r="B93" s="177" t="s">
        <v>109</v>
      </c>
      <c r="C93" s="177" t="s">
        <v>1497</v>
      </c>
      <c r="D93" s="178">
        <v>588</v>
      </c>
      <c r="E93" s="178">
        <v>16</v>
      </c>
      <c r="F93" s="178" t="s">
        <v>1498</v>
      </c>
    </row>
    <row r="94" spans="1:6" ht="24.95" customHeight="1" x14ac:dyDescent="0.2">
      <c r="A94" s="177" t="s">
        <v>109</v>
      </c>
      <c r="B94" s="177" t="s">
        <v>109</v>
      </c>
      <c r="C94" s="177" t="s">
        <v>1499</v>
      </c>
      <c r="D94" s="178">
        <v>153</v>
      </c>
      <c r="E94" s="178">
        <v>1</v>
      </c>
      <c r="F94" s="178" t="s">
        <v>403</v>
      </c>
    </row>
    <row r="95" spans="1:6" ht="24.95" customHeight="1" x14ac:dyDescent="0.2">
      <c r="A95" s="177" t="s">
        <v>109</v>
      </c>
      <c r="B95" s="177" t="s">
        <v>1500</v>
      </c>
      <c r="C95" s="177" t="s">
        <v>1500</v>
      </c>
      <c r="D95" s="178">
        <v>5898</v>
      </c>
      <c r="E95" s="178">
        <v>37</v>
      </c>
      <c r="F95" s="178" t="s">
        <v>787</v>
      </c>
    </row>
    <row r="96" spans="1:6" ht="24.95" customHeight="1" x14ac:dyDescent="0.2">
      <c r="A96" s="177" t="s">
        <v>109</v>
      </c>
      <c r="B96" s="177" t="s">
        <v>278</v>
      </c>
      <c r="C96" s="177" t="s">
        <v>279</v>
      </c>
      <c r="D96" s="178">
        <v>215306</v>
      </c>
      <c r="E96" s="178">
        <v>1161</v>
      </c>
      <c r="F96" s="178" t="s">
        <v>247</v>
      </c>
    </row>
    <row r="97" spans="1:6" ht="24.95" customHeight="1" x14ac:dyDescent="0.2">
      <c r="A97" s="177" t="s">
        <v>145</v>
      </c>
      <c r="B97" s="177" t="s">
        <v>109</v>
      </c>
      <c r="C97" s="177" t="s">
        <v>109</v>
      </c>
      <c r="D97" s="178">
        <v>78975</v>
      </c>
      <c r="E97" s="178">
        <v>474</v>
      </c>
      <c r="F97" s="178" t="s">
        <v>303</v>
      </c>
    </row>
    <row r="98" spans="1:6" ht="24.95" customHeight="1" x14ac:dyDescent="0.2">
      <c r="A98" s="177" t="s">
        <v>109</v>
      </c>
      <c r="B98" s="177" t="s">
        <v>109</v>
      </c>
      <c r="C98" s="177" t="s">
        <v>147</v>
      </c>
      <c r="D98" s="178">
        <v>317</v>
      </c>
      <c r="E98" s="178">
        <v>1</v>
      </c>
      <c r="F98" s="178" t="s">
        <v>232</v>
      </c>
    </row>
    <row r="99" spans="1:6" ht="24.95" customHeight="1" x14ac:dyDescent="0.2">
      <c r="A99" s="177" t="s">
        <v>109</v>
      </c>
      <c r="B99" s="177" t="s">
        <v>109</v>
      </c>
      <c r="C99" s="177" t="s">
        <v>150</v>
      </c>
      <c r="D99" s="178">
        <v>14040</v>
      </c>
      <c r="E99" s="178">
        <v>42</v>
      </c>
      <c r="F99" s="178" t="s">
        <v>288</v>
      </c>
    </row>
    <row r="100" spans="1:6" ht="24.95" customHeight="1" x14ac:dyDescent="0.2">
      <c r="A100" s="177" t="s">
        <v>109</v>
      </c>
      <c r="B100" s="177" t="s">
        <v>109</v>
      </c>
      <c r="C100" s="177" t="s">
        <v>152</v>
      </c>
      <c r="D100" s="178">
        <v>41256</v>
      </c>
      <c r="E100" s="178">
        <v>202</v>
      </c>
      <c r="F100" s="178" t="s">
        <v>213</v>
      </c>
    </row>
    <row r="101" spans="1:6" ht="24.95" customHeight="1" x14ac:dyDescent="0.2">
      <c r="A101" s="177" t="s">
        <v>109</v>
      </c>
      <c r="B101" s="177" t="s">
        <v>109</v>
      </c>
      <c r="C101" s="177" t="s">
        <v>154</v>
      </c>
      <c r="D101" s="178">
        <v>8314</v>
      </c>
      <c r="E101" s="178">
        <v>109</v>
      </c>
      <c r="F101" s="178" t="s">
        <v>804</v>
      </c>
    </row>
    <row r="102" spans="1:6" ht="24.95" customHeight="1" x14ac:dyDescent="0.2">
      <c r="A102" s="177" t="s">
        <v>109</v>
      </c>
      <c r="B102" s="177" t="s">
        <v>109</v>
      </c>
      <c r="C102" s="177" t="s">
        <v>1501</v>
      </c>
      <c r="D102" s="178">
        <v>52</v>
      </c>
      <c r="E102" s="178">
        <v>0</v>
      </c>
      <c r="F102" s="178" t="s">
        <v>210</v>
      </c>
    </row>
    <row r="103" spans="1:6" ht="24.95" customHeight="1" x14ac:dyDescent="0.2">
      <c r="A103" s="177" t="s">
        <v>109</v>
      </c>
      <c r="B103" s="177" t="s">
        <v>109</v>
      </c>
      <c r="C103" s="177" t="s">
        <v>156</v>
      </c>
      <c r="D103" s="178">
        <v>17266</v>
      </c>
      <c r="E103" s="178">
        <v>99</v>
      </c>
      <c r="F103" s="178" t="s">
        <v>153</v>
      </c>
    </row>
    <row r="104" spans="1:6" ht="24.95" customHeight="1" x14ac:dyDescent="0.2">
      <c r="A104" s="177" t="s">
        <v>109</v>
      </c>
      <c r="B104" s="177" t="s">
        <v>109</v>
      </c>
      <c r="C104" s="177" t="s">
        <v>157</v>
      </c>
      <c r="D104" s="178">
        <v>84</v>
      </c>
      <c r="E104" s="178">
        <v>0</v>
      </c>
      <c r="F104" s="178" t="s">
        <v>832</v>
      </c>
    </row>
    <row r="105" spans="1:6" ht="24.95" customHeight="1" x14ac:dyDescent="0.2">
      <c r="A105" s="177" t="s">
        <v>109</v>
      </c>
      <c r="B105" s="177" t="s">
        <v>109</v>
      </c>
      <c r="C105" s="177" t="s">
        <v>1502</v>
      </c>
      <c r="D105" s="178">
        <v>3502</v>
      </c>
      <c r="E105" s="178">
        <v>20</v>
      </c>
      <c r="F105" s="178" t="s">
        <v>745</v>
      </c>
    </row>
    <row r="106" spans="1:6" ht="24.95" customHeight="1" x14ac:dyDescent="0.2">
      <c r="A106" s="177" t="s">
        <v>300</v>
      </c>
      <c r="B106" s="177" t="s">
        <v>109</v>
      </c>
      <c r="C106" s="177" t="s">
        <v>109</v>
      </c>
      <c r="D106" s="178">
        <v>1079634</v>
      </c>
      <c r="E106" s="178">
        <v>8557</v>
      </c>
      <c r="F106" s="178" t="s">
        <v>1503</v>
      </c>
    </row>
    <row r="107" spans="1:6" ht="24.95" customHeight="1" x14ac:dyDescent="0.2">
      <c r="A107" s="177" t="s">
        <v>109</v>
      </c>
      <c r="B107" s="177" t="s">
        <v>1504</v>
      </c>
      <c r="C107" s="177" t="s">
        <v>1505</v>
      </c>
      <c r="D107" s="178">
        <v>36013</v>
      </c>
      <c r="E107" s="178">
        <v>173</v>
      </c>
      <c r="F107" s="178" t="s">
        <v>517</v>
      </c>
    </row>
    <row r="108" spans="1:6" ht="24.95" customHeight="1" x14ac:dyDescent="0.2">
      <c r="A108" s="177" t="s">
        <v>109</v>
      </c>
      <c r="B108" s="177" t="s">
        <v>301</v>
      </c>
      <c r="C108" s="177" t="s">
        <v>302</v>
      </c>
      <c r="D108" s="178">
        <v>5826</v>
      </c>
      <c r="E108" s="178">
        <v>16</v>
      </c>
      <c r="F108" s="178" t="s">
        <v>217</v>
      </c>
    </row>
    <row r="109" spans="1:6" ht="24.95" customHeight="1" x14ac:dyDescent="0.2">
      <c r="A109" s="177" t="s">
        <v>109</v>
      </c>
      <c r="B109" s="177" t="s">
        <v>304</v>
      </c>
      <c r="C109" s="177" t="s">
        <v>305</v>
      </c>
      <c r="D109" s="178">
        <v>266503</v>
      </c>
      <c r="E109" s="178">
        <v>1348</v>
      </c>
      <c r="F109" s="178" t="s">
        <v>183</v>
      </c>
    </row>
    <row r="110" spans="1:6" ht="24.95" customHeight="1" x14ac:dyDescent="0.2">
      <c r="A110" s="177" t="s">
        <v>109</v>
      </c>
      <c r="B110" s="177" t="s">
        <v>1506</v>
      </c>
      <c r="C110" s="177" t="s">
        <v>1507</v>
      </c>
      <c r="D110" s="178">
        <v>43981</v>
      </c>
      <c r="E110" s="178">
        <v>1092</v>
      </c>
      <c r="F110" s="178" t="s">
        <v>1508</v>
      </c>
    </row>
    <row r="111" spans="1:6" ht="24.95" customHeight="1" x14ac:dyDescent="0.2">
      <c r="A111" s="177" t="s">
        <v>109</v>
      </c>
      <c r="B111" s="177" t="s">
        <v>306</v>
      </c>
      <c r="C111" s="177" t="s">
        <v>307</v>
      </c>
      <c r="D111" s="178">
        <v>34879</v>
      </c>
      <c r="E111" s="178">
        <v>184</v>
      </c>
      <c r="F111" s="178" t="s">
        <v>327</v>
      </c>
    </row>
    <row r="112" spans="1:6" ht="24.95" customHeight="1" x14ac:dyDescent="0.2">
      <c r="A112" s="177" t="s">
        <v>109</v>
      </c>
      <c r="B112" s="177" t="s">
        <v>1509</v>
      </c>
      <c r="C112" s="177" t="s">
        <v>1510</v>
      </c>
      <c r="D112" s="178">
        <v>2887</v>
      </c>
      <c r="E112" s="178">
        <v>4</v>
      </c>
      <c r="F112" s="178" t="s">
        <v>171</v>
      </c>
    </row>
    <row r="113" spans="1:6" ht="24.95" customHeight="1" x14ac:dyDescent="0.2">
      <c r="A113" s="177" t="s">
        <v>109</v>
      </c>
      <c r="B113" s="177" t="s">
        <v>1511</v>
      </c>
      <c r="C113" s="177" t="s">
        <v>109</v>
      </c>
      <c r="D113" s="178">
        <v>1389</v>
      </c>
      <c r="E113" s="178">
        <v>2</v>
      </c>
      <c r="F113" s="178" t="s">
        <v>536</v>
      </c>
    </row>
    <row r="114" spans="1:6" ht="24.95" customHeight="1" x14ac:dyDescent="0.2">
      <c r="A114" s="177" t="s">
        <v>109</v>
      </c>
      <c r="B114" s="177" t="s">
        <v>109</v>
      </c>
      <c r="C114" s="177" t="s">
        <v>1512</v>
      </c>
      <c r="D114" s="178">
        <v>178</v>
      </c>
      <c r="E114" s="178">
        <v>0</v>
      </c>
      <c r="F114" s="178" t="s">
        <v>355</v>
      </c>
    </row>
    <row r="115" spans="1:6" ht="24.95" customHeight="1" x14ac:dyDescent="0.2">
      <c r="A115" s="177" t="s">
        <v>109</v>
      </c>
      <c r="B115" s="177" t="s">
        <v>109</v>
      </c>
      <c r="C115" s="177" t="s">
        <v>1513</v>
      </c>
      <c r="D115" s="178">
        <v>1211</v>
      </c>
      <c r="E115" s="178">
        <v>1</v>
      </c>
      <c r="F115" s="178" t="s">
        <v>356</v>
      </c>
    </row>
    <row r="116" spans="1:6" ht="24.95" customHeight="1" x14ac:dyDescent="0.2">
      <c r="A116" s="177" t="s">
        <v>109</v>
      </c>
      <c r="B116" s="177" t="s">
        <v>308</v>
      </c>
      <c r="C116" s="177" t="s">
        <v>308</v>
      </c>
      <c r="D116" s="178">
        <v>1738</v>
      </c>
      <c r="E116" s="178">
        <v>3</v>
      </c>
      <c r="F116" s="178" t="s">
        <v>348</v>
      </c>
    </row>
    <row r="117" spans="1:6" ht="24.95" customHeight="1" x14ac:dyDescent="0.2">
      <c r="A117" s="177" t="s">
        <v>109</v>
      </c>
      <c r="B117" s="177" t="s">
        <v>131</v>
      </c>
      <c r="C117" s="177" t="s">
        <v>109</v>
      </c>
      <c r="D117" s="178">
        <v>534211</v>
      </c>
      <c r="E117" s="178">
        <v>4979</v>
      </c>
      <c r="F117" s="178" t="s">
        <v>873</v>
      </c>
    </row>
    <row r="118" spans="1:6" ht="24.95" customHeight="1" x14ac:dyDescent="0.2">
      <c r="A118" s="177" t="s">
        <v>109</v>
      </c>
      <c r="B118" s="177" t="s">
        <v>109</v>
      </c>
      <c r="C118" s="177" t="s">
        <v>1514</v>
      </c>
      <c r="D118" s="178">
        <v>264985</v>
      </c>
      <c r="E118" s="178">
        <v>2582</v>
      </c>
      <c r="F118" s="178" t="s">
        <v>1515</v>
      </c>
    </row>
    <row r="119" spans="1:6" ht="24.95" customHeight="1" x14ac:dyDescent="0.2">
      <c r="A119" s="177" t="s">
        <v>109</v>
      </c>
      <c r="B119" s="177" t="s">
        <v>109</v>
      </c>
      <c r="C119" s="177" t="s">
        <v>132</v>
      </c>
      <c r="D119" s="178">
        <v>336931</v>
      </c>
      <c r="E119" s="178">
        <v>2397</v>
      </c>
      <c r="F119" s="178" t="s">
        <v>138</v>
      </c>
    </row>
    <row r="120" spans="1:6" ht="24.95" customHeight="1" x14ac:dyDescent="0.2">
      <c r="A120" s="177" t="s">
        <v>109</v>
      </c>
      <c r="B120" s="177" t="s">
        <v>309</v>
      </c>
      <c r="C120" s="177" t="s">
        <v>309</v>
      </c>
      <c r="D120" s="178">
        <v>71652</v>
      </c>
      <c r="E120" s="178">
        <v>158</v>
      </c>
      <c r="F120" s="178" t="s">
        <v>201</v>
      </c>
    </row>
    <row r="121" spans="1:6" ht="24.95" customHeight="1" x14ac:dyDescent="0.2">
      <c r="A121" s="177" t="s">
        <v>109</v>
      </c>
      <c r="B121" s="177" t="s">
        <v>311</v>
      </c>
      <c r="C121" s="177" t="s">
        <v>313</v>
      </c>
      <c r="D121" s="178">
        <v>9135</v>
      </c>
      <c r="E121" s="178">
        <v>25</v>
      </c>
      <c r="F121" s="178" t="s">
        <v>139</v>
      </c>
    </row>
    <row r="122" spans="1:6" ht="24.95" customHeight="1" x14ac:dyDescent="0.2">
      <c r="A122" s="177" t="s">
        <v>109</v>
      </c>
      <c r="B122" s="177" t="s">
        <v>1516</v>
      </c>
      <c r="C122" s="177" t="s">
        <v>1517</v>
      </c>
      <c r="D122" s="178">
        <v>1216</v>
      </c>
      <c r="E122" s="178">
        <v>3</v>
      </c>
      <c r="F122" s="178" t="s">
        <v>180</v>
      </c>
    </row>
    <row r="123" spans="1:6" ht="24.95" customHeight="1" x14ac:dyDescent="0.2">
      <c r="A123" s="177" t="s">
        <v>109</v>
      </c>
      <c r="B123" s="177" t="s">
        <v>1518</v>
      </c>
      <c r="C123" s="177" t="s">
        <v>1519</v>
      </c>
      <c r="D123" s="178">
        <v>6014</v>
      </c>
      <c r="E123" s="178">
        <v>10</v>
      </c>
      <c r="F123" s="178" t="s">
        <v>468</v>
      </c>
    </row>
    <row r="124" spans="1:6" ht="24.95" customHeight="1" x14ac:dyDescent="0.2">
      <c r="A124" s="177" t="s">
        <v>109</v>
      </c>
      <c r="B124" s="177" t="s">
        <v>1520</v>
      </c>
      <c r="C124" s="177" t="s">
        <v>1520</v>
      </c>
      <c r="D124" s="178">
        <v>9785</v>
      </c>
      <c r="E124" s="178">
        <v>25</v>
      </c>
      <c r="F124" s="178" t="s">
        <v>804</v>
      </c>
    </row>
    <row r="125" spans="1:6" ht="24.95" customHeight="1" x14ac:dyDescent="0.2">
      <c r="A125" s="177" t="s">
        <v>109</v>
      </c>
      <c r="B125" s="177" t="s">
        <v>314</v>
      </c>
      <c r="C125" s="177" t="s">
        <v>314</v>
      </c>
      <c r="D125" s="178">
        <v>1928</v>
      </c>
      <c r="E125" s="178">
        <v>7</v>
      </c>
      <c r="F125" s="178" t="s">
        <v>472</v>
      </c>
    </row>
    <row r="126" spans="1:6" ht="24.95" customHeight="1" x14ac:dyDescent="0.2">
      <c r="A126" s="177" t="s">
        <v>109</v>
      </c>
      <c r="B126" s="177" t="s">
        <v>316</v>
      </c>
      <c r="C126" s="177" t="s">
        <v>317</v>
      </c>
      <c r="D126" s="178">
        <v>88776</v>
      </c>
      <c r="E126" s="178">
        <v>377</v>
      </c>
      <c r="F126" s="178" t="s">
        <v>267</v>
      </c>
    </row>
    <row r="127" spans="1:6" ht="24.95" customHeight="1" x14ac:dyDescent="0.2">
      <c r="A127" s="177" t="s">
        <v>109</v>
      </c>
      <c r="B127" s="177" t="s">
        <v>1521</v>
      </c>
      <c r="C127" s="177" t="s">
        <v>109</v>
      </c>
      <c r="D127" s="178">
        <v>195</v>
      </c>
      <c r="E127" s="178">
        <v>0</v>
      </c>
      <c r="F127" s="178" t="s">
        <v>521</v>
      </c>
    </row>
    <row r="128" spans="1:6" ht="24.95" customHeight="1" x14ac:dyDescent="0.2">
      <c r="A128" s="177" t="s">
        <v>109</v>
      </c>
      <c r="B128" s="177" t="s">
        <v>109</v>
      </c>
      <c r="C128" s="177" t="s">
        <v>1522</v>
      </c>
      <c r="D128" s="178">
        <v>50</v>
      </c>
      <c r="E128" s="178">
        <v>0</v>
      </c>
      <c r="F128" s="178" t="s">
        <v>338</v>
      </c>
    </row>
    <row r="129" spans="1:6" ht="24.95" customHeight="1" x14ac:dyDescent="0.2">
      <c r="A129" s="177" t="s">
        <v>109</v>
      </c>
      <c r="B129" s="177" t="s">
        <v>109</v>
      </c>
      <c r="C129" s="177" t="s">
        <v>1523</v>
      </c>
      <c r="D129" s="178">
        <v>140</v>
      </c>
      <c r="E129" s="178">
        <v>0</v>
      </c>
      <c r="F129" s="178" t="s">
        <v>937</v>
      </c>
    </row>
    <row r="130" spans="1:6" ht="24.95" customHeight="1" x14ac:dyDescent="0.2">
      <c r="A130" s="177" t="s">
        <v>109</v>
      </c>
      <c r="B130" s="177" t="s">
        <v>109</v>
      </c>
      <c r="C130" s="177" t="s">
        <v>1524</v>
      </c>
      <c r="D130" s="178">
        <v>5</v>
      </c>
      <c r="E130" s="178">
        <v>0</v>
      </c>
      <c r="F130" s="178" t="s">
        <v>297</v>
      </c>
    </row>
    <row r="131" spans="1:6" ht="24.95" customHeight="1" x14ac:dyDescent="0.2">
      <c r="A131" s="177" t="s">
        <v>109</v>
      </c>
      <c r="B131" s="177" t="s">
        <v>1525</v>
      </c>
      <c r="C131" s="177" t="s">
        <v>1525</v>
      </c>
      <c r="D131" s="178">
        <v>636</v>
      </c>
      <c r="E131" s="178">
        <v>1</v>
      </c>
      <c r="F131" s="178" t="s">
        <v>495</v>
      </c>
    </row>
    <row r="132" spans="1:6" ht="24.95" customHeight="1" x14ac:dyDescent="0.2">
      <c r="A132" s="177" t="s">
        <v>109</v>
      </c>
      <c r="B132" s="177" t="s">
        <v>1526</v>
      </c>
      <c r="C132" s="177" t="s">
        <v>1526</v>
      </c>
      <c r="D132" s="178">
        <v>77</v>
      </c>
      <c r="E132" s="178">
        <v>0</v>
      </c>
      <c r="F132" s="178" t="s">
        <v>127</v>
      </c>
    </row>
    <row r="133" spans="1:6" ht="24.95" customHeight="1" x14ac:dyDescent="0.2">
      <c r="A133" s="177" t="s">
        <v>109</v>
      </c>
      <c r="B133" s="177" t="s">
        <v>320</v>
      </c>
      <c r="C133" s="177" t="s">
        <v>321</v>
      </c>
      <c r="D133" s="178">
        <v>7644</v>
      </c>
      <c r="E133" s="178">
        <v>21</v>
      </c>
      <c r="F133" s="178" t="s">
        <v>208</v>
      </c>
    </row>
    <row r="134" spans="1:6" ht="24.95" customHeight="1" x14ac:dyDescent="0.2">
      <c r="A134" s="177" t="s">
        <v>109</v>
      </c>
      <c r="B134" s="177" t="s">
        <v>322</v>
      </c>
      <c r="C134" s="177" t="s">
        <v>322</v>
      </c>
      <c r="D134" s="178">
        <v>8241</v>
      </c>
      <c r="E134" s="178">
        <v>50</v>
      </c>
      <c r="F134" s="178" t="s">
        <v>787</v>
      </c>
    </row>
    <row r="135" spans="1:6" ht="24.95" customHeight="1" x14ac:dyDescent="0.2">
      <c r="A135" s="177" t="s">
        <v>109</v>
      </c>
      <c r="B135" s="177" t="s">
        <v>1527</v>
      </c>
      <c r="C135" s="177" t="s">
        <v>1527</v>
      </c>
      <c r="D135" s="178">
        <v>27567</v>
      </c>
      <c r="E135" s="178">
        <v>79</v>
      </c>
      <c r="F135" s="178" t="s">
        <v>466</v>
      </c>
    </row>
    <row r="136" spans="1:6" ht="24.95" customHeight="1" x14ac:dyDescent="0.2">
      <c r="A136" s="177" t="s">
        <v>109</v>
      </c>
      <c r="B136" s="177" t="s">
        <v>323</v>
      </c>
      <c r="C136" s="177" t="s">
        <v>324</v>
      </c>
      <c r="D136" s="178">
        <v>286</v>
      </c>
      <c r="E136" s="178">
        <v>1</v>
      </c>
      <c r="F136" s="178" t="s">
        <v>292</v>
      </c>
    </row>
    <row r="137" spans="1:6" ht="24.95" customHeight="1" x14ac:dyDescent="0.2">
      <c r="A137" s="177" t="s">
        <v>1528</v>
      </c>
      <c r="B137" s="177" t="s">
        <v>109</v>
      </c>
      <c r="C137" s="177" t="s">
        <v>109</v>
      </c>
      <c r="D137" s="178">
        <v>3614208</v>
      </c>
      <c r="E137" s="178">
        <v>83089</v>
      </c>
      <c r="F137" s="178" t="s">
        <v>1529</v>
      </c>
    </row>
    <row r="138" spans="1:6" ht="24.95" customHeight="1" x14ac:dyDescent="0.2">
      <c r="A138" s="177" t="s">
        <v>109</v>
      </c>
      <c r="B138" s="177" t="s">
        <v>1530</v>
      </c>
      <c r="C138" s="177" t="s">
        <v>1530</v>
      </c>
      <c r="D138" s="178">
        <v>318</v>
      </c>
      <c r="E138" s="178">
        <v>1</v>
      </c>
      <c r="F138" s="178" t="s">
        <v>251</v>
      </c>
    </row>
    <row r="139" spans="1:6" ht="24.95" customHeight="1" x14ac:dyDescent="0.2">
      <c r="A139" s="177" t="s">
        <v>109</v>
      </c>
      <c r="B139" s="177" t="s">
        <v>1531</v>
      </c>
      <c r="C139" s="177" t="s">
        <v>1531</v>
      </c>
      <c r="D139" s="178">
        <v>109</v>
      </c>
      <c r="E139" s="178">
        <v>0</v>
      </c>
      <c r="F139" s="178" t="s">
        <v>821</v>
      </c>
    </row>
    <row r="140" spans="1:6" ht="24.95" customHeight="1" x14ac:dyDescent="0.2">
      <c r="A140" s="177" t="s">
        <v>109</v>
      </c>
      <c r="B140" s="177" t="s">
        <v>1532</v>
      </c>
      <c r="C140" s="177" t="s">
        <v>1532</v>
      </c>
      <c r="D140" s="178">
        <v>422</v>
      </c>
      <c r="E140" s="178">
        <v>2</v>
      </c>
      <c r="F140" s="178" t="s">
        <v>134</v>
      </c>
    </row>
    <row r="141" spans="1:6" ht="24.95" customHeight="1" x14ac:dyDescent="0.2">
      <c r="A141" s="177" t="s">
        <v>109</v>
      </c>
      <c r="B141" s="177" t="s">
        <v>1533</v>
      </c>
      <c r="C141" s="177" t="s">
        <v>1534</v>
      </c>
      <c r="D141" s="178">
        <v>2676</v>
      </c>
      <c r="E141" s="178">
        <v>4</v>
      </c>
      <c r="F141" s="178" t="s">
        <v>210</v>
      </c>
    </row>
    <row r="142" spans="1:6" ht="24.95" customHeight="1" x14ac:dyDescent="0.2">
      <c r="A142" s="177" t="s">
        <v>109</v>
      </c>
      <c r="B142" s="177" t="s">
        <v>1535</v>
      </c>
      <c r="C142" s="177" t="s">
        <v>1536</v>
      </c>
      <c r="D142" s="178">
        <v>905</v>
      </c>
      <c r="E142" s="178">
        <v>1</v>
      </c>
      <c r="F142" s="178" t="s">
        <v>539</v>
      </c>
    </row>
    <row r="143" spans="1:6" ht="24.95" customHeight="1" x14ac:dyDescent="0.2">
      <c r="A143" s="177" t="s">
        <v>109</v>
      </c>
      <c r="B143" s="177" t="s">
        <v>1537</v>
      </c>
      <c r="C143" s="177" t="s">
        <v>1538</v>
      </c>
      <c r="D143" s="178">
        <v>614</v>
      </c>
      <c r="E143" s="178">
        <v>2</v>
      </c>
      <c r="F143" s="178" t="s">
        <v>256</v>
      </c>
    </row>
    <row r="144" spans="1:6" ht="24.95" customHeight="1" x14ac:dyDescent="0.2">
      <c r="A144" s="177" t="s">
        <v>109</v>
      </c>
      <c r="B144" s="177" t="s">
        <v>1539</v>
      </c>
      <c r="C144" s="177" t="s">
        <v>1539</v>
      </c>
      <c r="D144" s="178">
        <v>3131</v>
      </c>
      <c r="E144" s="178">
        <v>8</v>
      </c>
      <c r="F144" s="178" t="s">
        <v>513</v>
      </c>
    </row>
    <row r="145" spans="1:6" ht="24.95" customHeight="1" x14ac:dyDescent="0.2">
      <c r="A145" s="177" t="s">
        <v>109</v>
      </c>
      <c r="B145" s="177" t="s">
        <v>475</v>
      </c>
      <c r="C145" s="177" t="s">
        <v>475</v>
      </c>
      <c r="D145" s="178">
        <v>956</v>
      </c>
      <c r="E145" s="178">
        <v>2</v>
      </c>
      <c r="F145" s="178" t="s">
        <v>495</v>
      </c>
    </row>
    <row r="146" spans="1:6" ht="24.95" customHeight="1" x14ac:dyDescent="0.2">
      <c r="A146" s="177" t="s">
        <v>109</v>
      </c>
      <c r="B146" s="177" t="s">
        <v>1540</v>
      </c>
      <c r="C146" s="177" t="s">
        <v>1541</v>
      </c>
      <c r="D146" s="178">
        <v>2031</v>
      </c>
      <c r="E146" s="178">
        <v>6</v>
      </c>
      <c r="F146" s="178" t="s">
        <v>833</v>
      </c>
    </row>
    <row r="147" spans="1:6" ht="24.95" customHeight="1" x14ac:dyDescent="0.2">
      <c r="A147" s="177" t="s">
        <v>109</v>
      </c>
      <c r="B147" s="177" t="s">
        <v>1542</v>
      </c>
      <c r="C147" s="177" t="s">
        <v>1543</v>
      </c>
      <c r="D147" s="178">
        <v>2086</v>
      </c>
      <c r="E147" s="178">
        <v>3</v>
      </c>
      <c r="F147" s="178" t="s">
        <v>468</v>
      </c>
    </row>
    <row r="148" spans="1:6" ht="24.95" customHeight="1" x14ac:dyDescent="0.2">
      <c r="A148" s="177" t="s">
        <v>109</v>
      </c>
      <c r="B148" s="177" t="s">
        <v>1544</v>
      </c>
      <c r="C148" s="177" t="s">
        <v>1544</v>
      </c>
      <c r="D148" s="178">
        <v>2876</v>
      </c>
      <c r="E148" s="178">
        <v>9</v>
      </c>
      <c r="F148" s="178" t="s">
        <v>383</v>
      </c>
    </row>
    <row r="149" spans="1:6" ht="24.95" customHeight="1" x14ac:dyDescent="0.2">
      <c r="A149" s="177" t="s">
        <v>109</v>
      </c>
      <c r="B149" s="177" t="s">
        <v>1545</v>
      </c>
      <c r="C149" s="177" t="s">
        <v>1545</v>
      </c>
      <c r="D149" s="178">
        <v>2</v>
      </c>
      <c r="E149" s="178">
        <v>0</v>
      </c>
      <c r="F149" s="178" t="s">
        <v>149</v>
      </c>
    </row>
    <row r="150" spans="1:6" ht="24.95" customHeight="1" x14ac:dyDescent="0.2">
      <c r="A150" s="177" t="s">
        <v>109</v>
      </c>
      <c r="B150" s="177" t="s">
        <v>1546</v>
      </c>
      <c r="C150" s="177" t="s">
        <v>109</v>
      </c>
      <c r="D150" s="178">
        <v>36066</v>
      </c>
      <c r="E150" s="178">
        <v>149</v>
      </c>
      <c r="F150" s="178" t="s">
        <v>980</v>
      </c>
    </row>
    <row r="151" spans="1:6" ht="24.95" customHeight="1" x14ac:dyDescent="0.2">
      <c r="A151" s="177" t="s">
        <v>109</v>
      </c>
      <c r="B151" s="177" t="s">
        <v>109</v>
      </c>
      <c r="C151" s="177" t="s">
        <v>1547</v>
      </c>
      <c r="D151" s="178">
        <v>22297</v>
      </c>
      <c r="E151" s="178">
        <v>89</v>
      </c>
      <c r="F151" s="178" t="s">
        <v>1548</v>
      </c>
    </row>
    <row r="152" spans="1:6" ht="24.95" customHeight="1" x14ac:dyDescent="0.2">
      <c r="A152" s="177" t="s">
        <v>109</v>
      </c>
      <c r="B152" s="177" t="s">
        <v>109</v>
      </c>
      <c r="C152" s="177" t="s">
        <v>1549</v>
      </c>
      <c r="D152" s="178">
        <v>21916</v>
      </c>
      <c r="E152" s="178">
        <v>60</v>
      </c>
      <c r="F152" s="178" t="s">
        <v>1550</v>
      </c>
    </row>
    <row r="153" spans="1:6" ht="24.95" customHeight="1" x14ac:dyDescent="0.2">
      <c r="A153" s="177" t="s">
        <v>109</v>
      </c>
      <c r="B153" s="177" t="s">
        <v>1528</v>
      </c>
      <c r="C153" s="177" t="s">
        <v>109</v>
      </c>
      <c r="D153" s="178">
        <v>3538266</v>
      </c>
      <c r="E153" s="178">
        <v>82245</v>
      </c>
      <c r="F153" s="178" t="s">
        <v>1551</v>
      </c>
    </row>
    <row r="154" spans="1:6" ht="24.95" customHeight="1" x14ac:dyDescent="0.2">
      <c r="A154" s="177" t="s">
        <v>109</v>
      </c>
      <c r="B154" s="177" t="s">
        <v>109</v>
      </c>
      <c r="C154" s="177" t="s">
        <v>159</v>
      </c>
      <c r="D154" s="178">
        <v>2495930</v>
      </c>
      <c r="E154" s="178">
        <v>61248</v>
      </c>
      <c r="F154" s="178" t="s">
        <v>930</v>
      </c>
    </row>
    <row r="155" spans="1:6" ht="24.95" customHeight="1" x14ac:dyDescent="0.2">
      <c r="A155" s="177" t="s">
        <v>109</v>
      </c>
      <c r="B155" s="177" t="s">
        <v>109</v>
      </c>
      <c r="C155" s="177" t="s">
        <v>534</v>
      </c>
      <c r="D155" s="178">
        <v>1769335</v>
      </c>
      <c r="E155" s="178">
        <v>20997</v>
      </c>
      <c r="F155" s="178" t="s">
        <v>1439</v>
      </c>
    </row>
    <row r="156" spans="1:6" ht="24.95" customHeight="1" x14ac:dyDescent="0.2">
      <c r="A156" s="177" t="s">
        <v>109</v>
      </c>
      <c r="B156" s="177" t="s">
        <v>1552</v>
      </c>
      <c r="C156" s="177" t="s">
        <v>1553</v>
      </c>
      <c r="D156" s="178">
        <v>155</v>
      </c>
      <c r="E156" s="178">
        <v>0</v>
      </c>
      <c r="F156" s="178" t="s">
        <v>990</v>
      </c>
    </row>
    <row r="157" spans="1:6" ht="24.95" customHeight="1" x14ac:dyDescent="0.2">
      <c r="A157" s="177" t="s">
        <v>109</v>
      </c>
      <c r="B157" s="177" t="s">
        <v>1554</v>
      </c>
      <c r="C157" s="177" t="s">
        <v>1554</v>
      </c>
      <c r="D157" s="178">
        <v>2506</v>
      </c>
      <c r="E157" s="178">
        <v>31</v>
      </c>
      <c r="F157" s="178" t="s">
        <v>826</v>
      </c>
    </row>
    <row r="158" spans="1:6" ht="24.95" customHeight="1" x14ac:dyDescent="0.2">
      <c r="A158" s="177" t="s">
        <v>109</v>
      </c>
      <c r="B158" s="177" t="s">
        <v>1555</v>
      </c>
      <c r="C158" s="177" t="s">
        <v>1555</v>
      </c>
      <c r="D158" s="178">
        <v>4783</v>
      </c>
      <c r="E158" s="178">
        <v>76</v>
      </c>
      <c r="F158" s="178" t="s">
        <v>491</v>
      </c>
    </row>
    <row r="159" spans="1:6" ht="24.95" customHeight="1" x14ac:dyDescent="0.2">
      <c r="A159" s="177" t="s">
        <v>109</v>
      </c>
      <c r="B159" s="177" t="s">
        <v>1556</v>
      </c>
      <c r="C159" s="177" t="s">
        <v>1557</v>
      </c>
      <c r="D159" s="178">
        <v>998</v>
      </c>
      <c r="E159" s="178">
        <v>2</v>
      </c>
      <c r="F159" s="178" t="s">
        <v>467</v>
      </c>
    </row>
    <row r="160" spans="1:6" ht="24.95" customHeight="1" x14ac:dyDescent="0.2">
      <c r="A160" s="177" t="s">
        <v>109</v>
      </c>
      <c r="B160" s="177" t="s">
        <v>1558</v>
      </c>
      <c r="C160" s="177" t="s">
        <v>1558</v>
      </c>
      <c r="D160" s="178">
        <v>5944</v>
      </c>
      <c r="E160" s="178">
        <v>9</v>
      </c>
      <c r="F160" s="178" t="s">
        <v>505</v>
      </c>
    </row>
    <row r="161" spans="1:6" ht="24.95" customHeight="1" x14ac:dyDescent="0.2">
      <c r="A161" s="177" t="s">
        <v>109</v>
      </c>
      <c r="B161" s="177" t="s">
        <v>1559</v>
      </c>
      <c r="C161" s="177" t="s">
        <v>1560</v>
      </c>
      <c r="D161" s="178">
        <v>8319</v>
      </c>
      <c r="E161" s="178">
        <v>18</v>
      </c>
      <c r="F161" s="178" t="s">
        <v>488</v>
      </c>
    </row>
    <row r="162" spans="1:6" ht="24.95" customHeight="1" x14ac:dyDescent="0.2">
      <c r="A162" s="177" t="s">
        <v>109</v>
      </c>
      <c r="B162" s="177" t="s">
        <v>1561</v>
      </c>
      <c r="C162" s="177" t="s">
        <v>1562</v>
      </c>
      <c r="D162" s="178">
        <v>886</v>
      </c>
      <c r="E162" s="178">
        <v>7</v>
      </c>
      <c r="F162" s="178" t="s">
        <v>546</v>
      </c>
    </row>
    <row r="163" spans="1:6" ht="24.95" customHeight="1" x14ac:dyDescent="0.2">
      <c r="A163" s="177" t="s">
        <v>109</v>
      </c>
      <c r="B163" s="177" t="s">
        <v>1563</v>
      </c>
      <c r="C163" s="177" t="s">
        <v>1564</v>
      </c>
      <c r="D163" s="178">
        <v>52</v>
      </c>
      <c r="E163" s="178">
        <v>0</v>
      </c>
      <c r="F163" s="178" t="s">
        <v>458</v>
      </c>
    </row>
    <row r="164" spans="1:6" ht="24.95" customHeight="1" x14ac:dyDescent="0.2">
      <c r="A164" s="177" t="s">
        <v>109</v>
      </c>
      <c r="B164" s="177" t="s">
        <v>1565</v>
      </c>
      <c r="C164" s="177" t="s">
        <v>1565</v>
      </c>
      <c r="D164" s="178">
        <v>8255</v>
      </c>
      <c r="E164" s="178">
        <v>41</v>
      </c>
      <c r="F164" s="178" t="s">
        <v>641</v>
      </c>
    </row>
    <row r="165" spans="1:6" ht="24.95" customHeight="1" x14ac:dyDescent="0.2">
      <c r="A165" s="177" t="s">
        <v>109</v>
      </c>
      <c r="B165" s="177" t="s">
        <v>1566</v>
      </c>
      <c r="C165" s="177" t="s">
        <v>1567</v>
      </c>
      <c r="D165" s="178">
        <v>390</v>
      </c>
      <c r="E165" s="178">
        <v>1</v>
      </c>
      <c r="F165" s="178" t="s">
        <v>1381</v>
      </c>
    </row>
    <row r="166" spans="1:6" ht="24.95" customHeight="1" x14ac:dyDescent="0.2">
      <c r="A166" s="177" t="s">
        <v>109</v>
      </c>
      <c r="B166" s="177" t="s">
        <v>526</v>
      </c>
      <c r="C166" s="177" t="s">
        <v>527</v>
      </c>
      <c r="D166" s="178">
        <v>5254</v>
      </c>
      <c r="E166" s="178">
        <v>11</v>
      </c>
      <c r="F166" s="178" t="s">
        <v>169</v>
      </c>
    </row>
    <row r="167" spans="1:6" ht="24.95" customHeight="1" x14ac:dyDescent="0.2">
      <c r="A167" s="177" t="s">
        <v>109</v>
      </c>
      <c r="B167" s="177" t="s">
        <v>1568</v>
      </c>
      <c r="C167" s="177" t="s">
        <v>1568</v>
      </c>
      <c r="D167" s="178">
        <v>9454</v>
      </c>
      <c r="E167" s="178">
        <v>13</v>
      </c>
      <c r="F167" s="178" t="s">
        <v>180</v>
      </c>
    </row>
    <row r="168" spans="1:6" ht="24.95" customHeight="1" x14ac:dyDescent="0.2">
      <c r="A168" s="177" t="s">
        <v>109</v>
      </c>
      <c r="B168" s="177" t="s">
        <v>1569</v>
      </c>
      <c r="C168" s="177" t="s">
        <v>1569</v>
      </c>
      <c r="D168" s="178">
        <v>5414</v>
      </c>
      <c r="E168" s="178">
        <v>16</v>
      </c>
      <c r="F168" s="178" t="s">
        <v>165</v>
      </c>
    </row>
    <row r="169" spans="1:6" ht="24.95" customHeight="1" x14ac:dyDescent="0.2">
      <c r="A169" s="177" t="s">
        <v>109</v>
      </c>
      <c r="B169" s="177" t="s">
        <v>537</v>
      </c>
      <c r="C169" s="177" t="s">
        <v>537</v>
      </c>
      <c r="D169" s="178">
        <v>4172</v>
      </c>
      <c r="E169" s="178">
        <v>18</v>
      </c>
      <c r="F169" s="178" t="s">
        <v>310</v>
      </c>
    </row>
    <row r="170" spans="1:6" ht="24.95" customHeight="1" x14ac:dyDescent="0.2">
      <c r="A170" s="177" t="s">
        <v>109</v>
      </c>
      <c r="B170" s="177" t="s">
        <v>1570</v>
      </c>
      <c r="C170" s="177" t="s">
        <v>1570</v>
      </c>
      <c r="D170" s="178">
        <v>110</v>
      </c>
      <c r="E170" s="178">
        <v>0</v>
      </c>
      <c r="F170" s="178" t="s">
        <v>344</v>
      </c>
    </row>
    <row r="171" spans="1:6" ht="24.95" customHeight="1" x14ac:dyDescent="0.2">
      <c r="A171" s="177" t="s">
        <v>359</v>
      </c>
      <c r="B171" s="177" t="s">
        <v>109</v>
      </c>
      <c r="C171" s="177" t="s">
        <v>109</v>
      </c>
      <c r="D171" s="178">
        <v>915545</v>
      </c>
      <c r="E171" s="178">
        <v>5344</v>
      </c>
      <c r="F171" s="178" t="s">
        <v>1325</v>
      </c>
    </row>
    <row r="172" spans="1:6" ht="24.95" customHeight="1" x14ac:dyDescent="0.2">
      <c r="A172" s="177" t="s">
        <v>109</v>
      </c>
      <c r="B172" s="177" t="s">
        <v>360</v>
      </c>
      <c r="C172" s="177" t="s">
        <v>360</v>
      </c>
      <c r="D172" s="178">
        <v>23545</v>
      </c>
      <c r="E172" s="178">
        <v>47</v>
      </c>
      <c r="F172" s="178" t="s">
        <v>470</v>
      </c>
    </row>
    <row r="173" spans="1:6" ht="24.95" customHeight="1" x14ac:dyDescent="0.2">
      <c r="A173" s="177" t="s">
        <v>109</v>
      </c>
      <c r="B173" s="177" t="s">
        <v>362</v>
      </c>
      <c r="C173" s="177" t="s">
        <v>362</v>
      </c>
      <c r="D173" s="178">
        <v>14151</v>
      </c>
      <c r="E173" s="178">
        <v>52</v>
      </c>
      <c r="F173" s="178" t="s">
        <v>241</v>
      </c>
    </row>
    <row r="174" spans="1:6" ht="24.95" customHeight="1" x14ac:dyDescent="0.2">
      <c r="A174" s="177" t="s">
        <v>109</v>
      </c>
      <c r="B174" s="177" t="s">
        <v>365</v>
      </c>
      <c r="C174" s="177" t="s">
        <v>366</v>
      </c>
      <c r="D174" s="178">
        <v>153345</v>
      </c>
      <c r="E174" s="178">
        <v>1408</v>
      </c>
      <c r="F174" s="178" t="s">
        <v>698</v>
      </c>
    </row>
    <row r="175" spans="1:6" ht="24.95" customHeight="1" x14ac:dyDescent="0.2">
      <c r="A175" s="177" t="s">
        <v>109</v>
      </c>
      <c r="B175" s="177" t="s">
        <v>367</v>
      </c>
      <c r="C175" s="177" t="s">
        <v>109</v>
      </c>
      <c r="D175" s="178">
        <v>569611</v>
      </c>
      <c r="E175" s="178">
        <v>2268</v>
      </c>
      <c r="F175" s="178" t="s">
        <v>153</v>
      </c>
    </row>
    <row r="176" spans="1:6" ht="24.95" customHeight="1" x14ac:dyDescent="0.2">
      <c r="A176" s="177" t="s">
        <v>109</v>
      </c>
      <c r="B176" s="177" t="s">
        <v>109</v>
      </c>
      <c r="C176" s="177" t="s">
        <v>369</v>
      </c>
      <c r="D176" s="178">
        <v>4</v>
      </c>
      <c r="E176" s="178">
        <v>0</v>
      </c>
      <c r="F176" s="178" t="s">
        <v>506</v>
      </c>
    </row>
    <row r="177" spans="1:6" ht="24.95" customHeight="1" x14ac:dyDescent="0.2">
      <c r="A177" s="177" t="s">
        <v>109</v>
      </c>
      <c r="B177" s="177" t="s">
        <v>109</v>
      </c>
      <c r="C177" s="177" t="s">
        <v>370</v>
      </c>
      <c r="D177" s="178">
        <v>15830</v>
      </c>
      <c r="E177" s="178">
        <v>27</v>
      </c>
      <c r="F177" s="178" t="s">
        <v>471</v>
      </c>
    </row>
    <row r="178" spans="1:6" ht="24.95" customHeight="1" x14ac:dyDescent="0.2">
      <c r="A178" s="177" t="s">
        <v>109</v>
      </c>
      <c r="B178" s="177" t="s">
        <v>109</v>
      </c>
      <c r="C178" s="177" t="s">
        <v>372</v>
      </c>
      <c r="D178" s="178">
        <v>556315</v>
      </c>
      <c r="E178" s="178">
        <v>2242</v>
      </c>
      <c r="F178" s="178" t="s">
        <v>335</v>
      </c>
    </row>
    <row r="179" spans="1:6" ht="24.95" customHeight="1" x14ac:dyDescent="0.2">
      <c r="A179" s="177" t="s">
        <v>109</v>
      </c>
      <c r="B179" s="177" t="s">
        <v>373</v>
      </c>
      <c r="C179" s="177" t="s">
        <v>374</v>
      </c>
      <c r="D179" s="178">
        <v>2918</v>
      </c>
      <c r="E179" s="178">
        <v>85</v>
      </c>
      <c r="F179" s="178" t="s">
        <v>1571</v>
      </c>
    </row>
    <row r="180" spans="1:6" ht="24.95" customHeight="1" x14ac:dyDescent="0.2">
      <c r="A180" s="177" t="s">
        <v>109</v>
      </c>
      <c r="B180" s="177" t="s">
        <v>375</v>
      </c>
      <c r="C180" s="177" t="s">
        <v>109</v>
      </c>
      <c r="D180" s="178">
        <v>206814</v>
      </c>
      <c r="E180" s="178">
        <v>1485</v>
      </c>
      <c r="F180" s="178" t="s">
        <v>1572</v>
      </c>
    </row>
    <row r="181" spans="1:6" ht="24.95" customHeight="1" x14ac:dyDescent="0.2">
      <c r="A181" s="177" t="s">
        <v>109</v>
      </c>
      <c r="B181" s="177" t="s">
        <v>109</v>
      </c>
      <c r="C181" s="177" t="s">
        <v>1573</v>
      </c>
      <c r="D181" s="178">
        <v>506</v>
      </c>
      <c r="E181" s="178">
        <v>1</v>
      </c>
      <c r="F181" s="178" t="s">
        <v>226</v>
      </c>
    </row>
    <row r="182" spans="1:6" ht="24.95" customHeight="1" x14ac:dyDescent="0.2">
      <c r="A182" s="177" t="s">
        <v>109</v>
      </c>
      <c r="B182" s="177" t="s">
        <v>109</v>
      </c>
      <c r="C182" s="177" t="s">
        <v>363</v>
      </c>
      <c r="D182" s="178">
        <v>39322</v>
      </c>
      <c r="E182" s="178">
        <v>246</v>
      </c>
      <c r="F182" s="178" t="s">
        <v>643</v>
      </c>
    </row>
    <row r="183" spans="1:6" ht="24.95" customHeight="1" x14ac:dyDescent="0.2">
      <c r="A183" s="177" t="s">
        <v>109</v>
      </c>
      <c r="B183" s="177" t="s">
        <v>109</v>
      </c>
      <c r="C183" s="177" t="s">
        <v>375</v>
      </c>
      <c r="D183" s="178">
        <v>171328</v>
      </c>
      <c r="E183" s="178">
        <v>1237</v>
      </c>
      <c r="F183" s="178" t="s">
        <v>1515</v>
      </c>
    </row>
    <row r="184" spans="1:6" ht="24.95" customHeight="1" x14ac:dyDescent="0.2">
      <c r="A184" s="177" t="s">
        <v>376</v>
      </c>
      <c r="B184" s="177" t="s">
        <v>109</v>
      </c>
      <c r="C184" s="177" t="s">
        <v>109</v>
      </c>
      <c r="D184" s="178">
        <v>2179811</v>
      </c>
      <c r="E184" s="178">
        <v>19375</v>
      </c>
      <c r="F184" s="178" t="s">
        <v>557</v>
      </c>
    </row>
    <row r="185" spans="1:6" ht="24.95" customHeight="1" x14ac:dyDescent="0.2">
      <c r="A185" s="177" t="s">
        <v>109</v>
      </c>
      <c r="B185" s="177" t="s">
        <v>377</v>
      </c>
      <c r="C185" s="177" t="s">
        <v>378</v>
      </c>
      <c r="D185" s="178">
        <v>4659</v>
      </c>
      <c r="E185" s="178">
        <v>19</v>
      </c>
      <c r="F185" s="178" t="s">
        <v>1359</v>
      </c>
    </row>
    <row r="186" spans="1:6" ht="24.95" customHeight="1" x14ac:dyDescent="0.2">
      <c r="A186" s="177" t="s">
        <v>109</v>
      </c>
      <c r="B186" s="177" t="s">
        <v>380</v>
      </c>
      <c r="C186" s="177" t="s">
        <v>109</v>
      </c>
      <c r="D186" s="178">
        <v>51958</v>
      </c>
      <c r="E186" s="178">
        <v>269</v>
      </c>
      <c r="F186" s="178" t="s">
        <v>485</v>
      </c>
    </row>
    <row r="187" spans="1:6" ht="24.95" customHeight="1" x14ac:dyDescent="0.2">
      <c r="A187" s="177" t="s">
        <v>109</v>
      </c>
      <c r="B187" s="177" t="s">
        <v>109</v>
      </c>
      <c r="C187" s="177" t="s">
        <v>382</v>
      </c>
      <c r="D187" s="178">
        <v>9989</v>
      </c>
      <c r="E187" s="178">
        <v>33</v>
      </c>
      <c r="F187" s="178" t="s">
        <v>820</v>
      </c>
    </row>
    <row r="188" spans="1:6" ht="24.95" customHeight="1" x14ac:dyDescent="0.2">
      <c r="A188" s="177" t="s">
        <v>109</v>
      </c>
      <c r="B188" s="177" t="s">
        <v>109</v>
      </c>
      <c r="C188" s="177" t="s">
        <v>384</v>
      </c>
      <c r="D188" s="178">
        <v>25517</v>
      </c>
      <c r="E188" s="178">
        <v>106</v>
      </c>
      <c r="F188" s="178" t="s">
        <v>1574</v>
      </c>
    </row>
    <row r="189" spans="1:6" ht="24.95" customHeight="1" x14ac:dyDescent="0.2">
      <c r="A189" s="177" t="s">
        <v>109</v>
      </c>
      <c r="B189" s="177" t="s">
        <v>109</v>
      </c>
      <c r="C189" s="177" t="s">
        <v>385</v>
      </c>
      <c r="D189" s="178">
        <v>16655</v>
      </c>
      <c r="E189" s="178">
        <v>129</v>
      </c>
      <c r="F189" s="178" t="s">
        <v>1575</v>
      </c>
    </row>
    <row r="190" spans="1:6" ht="24.95" customHeight="1" x14ac:dyDescent="0.2">
      <c r="A190" s="177" t="s">
        <v>109</v>
      </c>
      <c r="B190" s="177" t="s">
        <v>387</v>
      </c>
      <c r="C190" s="177" t="s">
        <v>388</v>
      </c>
      <c r="D190" s="178">
        <v>4082</v>
      </c>
      <c r="E190" s="178">
        <v>9</v>
      </c>
      <c r="F190" s="178" t="s">
        <v>232</v>
      </c>
    </row>
    <row r="191" spans="1:6" ht="24.95" customHeight="1" x14ac:dyDescent="0.2">
      <c r="A191" s="177" t="s">
        <v>109</v>
      </c>
      <c r="B191" s="177" t="s">
        <v>390</v>
      </c>
      <c r="C191" s="177" t="s">
        <v>391</v>
      </c>
      <c r="D191" s="178">
        <v>219041</v>
      </c>
      <c r="E191" s="178">
        <v>3258</v>
      </c>
      <c r="F191" s="178" t="s">
        <v>1576</v>
      </c>
    </row>
    <row r="192" spans="1:6" ht="24.95" customHeight="1" x14ac:dyDescent="0.2">
      <c r="A192" s="177" t="s">
        <v>109</v>
      </c>
      <c r="B192" s="177" t="s">
        <v>393</v>
      </c>
      <c r="C192" s="177" t="s">
        <v>394</v>
      </c>
      <c r="D192" s="178">
        <v>318</v>
      </c>
      <c r="E192" s="178">
        <v>1</v>
      </c>
      <c r="F192" s="178" t="s">
        <v>501</v>
      </c>
    </row>
    <row r="193" spans="1:6" ht="24.95" customHeight="1" x14ac:dyDescent="0.2">
      <c r="A193" s="177" t="s">
        <v>109</v>
      </c>
      <c r="B193" s="177" t="s">
        <v>395</v>
      </c>
      <c r="C193" s="177" t="s">
        <v>396</v>
      </c>
      <c r="D193" s="178">
        <v>2154</v>
      </c>
      <c r="E193" s="178">
        <v>11</v>
      </c>
      <c r="F193" s="178" t="s">
        <v>221</v>
      </c>
    </row>
    <row r="194" spans="1:6" ht="24.95" customHeight="1" x14ac:dyDescent="0.2">
      <c r="A194" s="177" t="s">
        <v>109</v>
      </c>
      <c r="B194" s="177" t="s">
        <v>398</v>
      </c>
      <c r="C194" s="177" t="s">
        <v>399</v>
      </c>
      <c r="D194" s="178">
        <v>3525</v>
      </c>
      <c r="E194" s="178">
        <v>23</v>
      </c>
      <c r="F194" s="178" t="s">
        <v>663</v>
      </c>
    </row>
    <row r="195" spans="1:6" ht="24.95" customHeight="1" x14ac:dyDescent="0.2">
      <c r="A195" s="177" t="s">
        <v>109</v>
      </c>
      <c r="B195" s="177" t="s">
        <v>400</v>
      </c>
      <c r="C195" s="177" t="s">
        <v>109</v>
      </c>
      <c r="D195" s="178">
        <v>15161</v>
      </c>
      <c r="E195" s="178">
        <v>59</v>
      </c>
      <c r="F195" s="178" t="s">
        <v>381</v>
      </c>
    </row>
    <row r="196" spans="1:6" ht="24.95" customHeight="1" x14ac:dyDescent="0.2">
      <c r="A196" s="177" t="s">
        <v>109</v>
      </c>
      <c r="B196" s="177" t="s">
        <v>109</v>
      </c>
      <c r="C196" s="177" t="s">
        <v>401</v>
      </c>
      <c r="D196" s="178">
        <v>2797</v>
      </c>
      <c r="E196" s="178">
        <v>12</v>
      </c>
      <c r="F196" s="178" t="s">
        <v>271</v>
      </c>
    </row>
    <row r="197" spans="1:6" ht="24.95" customHeight="1" x14ac:dyDescent="0.2">
      <c r="A197" s="177" t="s">
        <v>109</v>
      </c>
      <c r="B197" s="177" t="s">
        <v>109</v>
      </c>
      <c r="C197" s="177" t="s">
        <v>402</v>
      </c>
      <c r="D197" s="178">
        <v>12890</v>
      </c>
      <c r="E197" s="178">
        <v>47</v>
      </c>
      <c r="F197" s="178" t="s">
        <v>606</v>
      </c>
    </row>
    <row r="198" spans="1:6" ht="24.95" customHeight="1" x14ac:dyDescent="0.2">
      <c r="A198" s="177" t="s">
        <v>109</v>
      </c>
      <c r="B198" s="177" t="s">
        <v>404</v>
      </c>
      <c r="C198" s="177" t="s">
        <v>109</v>
      </c>
      <c r="D198" s="178">
        <v>1716137</v>
      </c>
      <c r="E198" s="178">
        <v>13515</v>
      </c>
      <c r="F198" s="178" t="s">
        <v>1576</v>
      </c>
    </row>
    <row r="199" spans="1:6" ht="24.95" customHeight="1" x14ac:dyDescent="0.2">
      <c r="A199" s="177" t="s">
        <v>109</v>
      </c>
      <c r="B199" s="177" t="s">
        <v>109</v>
      </c>
      <c r="C199" s="177" t="s">
        <v>405</v>
      </c>
      <c r="D199" s="178">
        <v>121894</v>
      </c>
      <c r="E199" s="178">
        <v>356</v>
      </c>
      <c r="F199" s="178" t="s">
        <v>403</v>
      </c>
    </row>
    <row r="200" spans="1:6" ht="24.95" customHeight="1" x14ac:dyDescent="0.2">
      <c r="A200" s="177" t="s">
        <v>109</v>
      </c>
      <c r="B200" s="177" t="s">
        <v>109</v>
      </c>
      <c r="C200" s="177" t="s">
        <v>407</v>
      </c>
      <c r="D200" s="178">
        <v>10188</v>
      </c>
      <c r="E200" s="178">
        <v>37</v>
      </c>
      <c r="F200" s="178" t="s">
        <v>288</v>
      </c>
    </row>
    <row r="201" spans="1:6" ht="24.95" customHeight="1" x14ac:dyDescent="0.2">
      <c r="A201" s="177" t="s">
        <v>109</v>
      </c>
      <c r="B201" s="177" t="s">
        <v>109</v>
      </c>
      <c r="C201" s="177" t="s">
        <v>408</v>
      </c>
      <c r="D201" s="178">
        <v>1242909</v>
      </c>
      <c r="E201" s="178">
        <v>9973</v>
      </c>
      <c r="F201" s="178" t="s">
        <v>1577</v>
      </c>
    </row>
    <row r="202" spans="1:6" ht="24.95" customHeight="1" x14ac:dyDescent="0.2">
      <c r="A202" s="177" t="s">
        <v>109</v>
      </c>
      <c r="B202" s="177" t="s">
        <v>109</v>
      </c>
      <c r="C202" s="177" t="s">
        <v>409</v>
      </c>
      <c r="D202" s="178">
        <v>4941</v>
      </c>
      <c r="E202" s="178">
        <v>11</v>
      </c>
      <c r="F202" s="178" t="s">
        <v>208</v>
      </c>
    </row>
    <row r="203" spans="1:6" ht="24.95" customHeight="1" x14ac:dyDescent="0.2">
      <c r="A203" s="177" t="s">
        <v>109</v>
      </c>
      <c r="B203" s="177" t="s">
        <v>109</v>
      </c>
      <c r="C203" s="177" t="s">
        <v>411</v>
      </c>
      <c r="D203" s="178">
        <v>64485</v>
      </c>
      <c r="E203" s="178">
        <v>131</v>
      </c>
      <c r="F203" s="178" t="s">
        <v>139</v>
      </c>
    </row>
    <row r="204" spans="1:6" ht="24.95" customHeight="1" x14ac:dyDescent="0.2">
      <c r="A204" s="177" t="s">
        <v>109</v>
      </c>
      <c r="B204" s="177" t="s">
        <v>109</v>
      </c>
      <c r="C204" s="177" t="s">
        <v>412</v>
      </c>
      <c r="D204" s="178">
        <v>4334</v>
      </c>
      <c r="E204" s="178">
        <v>20</v>
      </c>
      <c r="F204" s="178" t="s">
        <v>825</v>
      </c>
    </row>
    <row r="205" spans="1:6" ht="24.95" customHeight="1" x14ac:dyDescent="0.2">
      <c r="A205" s="177" t="s">
        <v>109</v>
      </c>
      <c r="B205" s="177" t="s">
        <v>109</v>
      </c>
      <c r="C205" s="177" t="s">
        <v>427</v>
      </c>
      <c r="D205" s="178">
        <v>158867</v>
      </c>
      <c r="E205" s="178">
        <v>671</v>
      </c>
      <c r="F205" s="178" t="s">
        <v>267</v>
      </c>
    </row>
    <row r="206" spans="1:6" ht="24.95" customHeight="1" x14ac:dyDescent="0.2">
      <c r="A206" s="177" t="s">
        <v>109</v>
      </c>
      <c r="B206" s="177" t="s">
        <v>109</v>
      </c>
      <c r="C206" s="177" t="s">
        <v>414</v>
      </c>
      <c r="D206" s="178">
        <v>11244</v>
      </c>
      <c r="E206" s="178">
        <v>84</v>
      </c>
      <c r="F206" s="178" t="s">
        <v>383</v>
      </c>
    </row>
    <row r="207" spans="1:6" ht="24.95" customHeight="1" x14ac:dyDescent="0.2">
      <c r="A207" s="177" t="s">
        <v>109</v>
      </c>
      <c r="B207" s="177" t="s">
        <v>109</v>
      </c>
      <c r="C207" s="177" t="s">
        <v>415</v>
      </c>
      <c r="D207" s="178">
        <v>302418</v>
      </c>
      <c r="E207" s="178">
        <v>1732</v>
      </c>
      <c r="F207" s="178" t="s">
        <v>340</v>
      </c>
    </row>
    <row r="208" spans="1:6" ht="24.95" customHeight="1" x14ac:dyDescent="0.2">
      <c r="A208" s="177" t="s">
        <v>109</v>
      </c>
      <c r="B208" s="177" t="s">
        <v>109</v>
      </c>
      <c r="C208" s="177" t="s">
        <v>417</v>
      </c>
      <c r="D208" s="178">
        <v>8832</v>
      </c>
      <c r="E208" s="178">
        <v>24</v>
      </c>
      <c r="F208" s="178" t="s">
        <v>470</v>
      </c>
    </row>
    <row r="209" spans="1:6" ht="24.95" customHeight="1" x14ac:dyDescent="0.2">
      <c r="A209" s="177" t="s">
        <v>109</v>
      </c>
      <c r="B209" s="177" t="s">
        <v>109</v>
      </c>
      <c r="C209" s="177" t="s">
        <v>419</v>
      </c>
      <c r="D209" s="178">
        <v>83109</v>
      </c>
      <c r="E209" s="178">
        <v>230</v>
      </c>
      <c r="F209" s="178" t="s">
        <v>364</v>
      </c>
    </row>
    <row r="210" spans="1:6" ht="24.95" customHeight="1" x14ac:dyDescent="0.2">
      <c r="A210" s="177" t="s">
        <v>109</v>
      </c>
      <c r="B210" s="177" t="s">
        <v>109</v>
      </c>
      <c r="C210" s="177" t="s">
        <v>1578</v>
      </c>
      <c r="D210" s="178">
        <v>79154</v>
      </c>
      <c r="E210" s="178">
        <v>246</v>
      </c>
      <c r="F210" s="178" t="s">
        <v>213</v>
      </c>
    </row>
    <row r="211" spans="1:6" ht="24.95" customHeight="1" x14ac:dyDescent="0.2">
      <c r="A211" s="177" t="s">
        <v>109</v>
      </c>
      <c r="B211" s="177" t="s">
        <v>420</v>
      </c>
      <c r="C211" s="177" t="s">
        <v>420</v>
      </c>
      <c r="D211" s="178">
        <v>9689</v>
      </c>
      <c r="E211" s="178">
        <v>91</v>
      </c>
      <c r="F211" s="178" t="s">
        <v>1358</v>
      </c>
    </row>
    <row r="212" spans="1:6" ht="24.95" customHeight="1" x14ac:dyDescent="0.2">
      <c r="A212" s="177" t="s">
        <v>109</v>
      </c>
      <c r="B212" s="177" t="s">
        <v>1579</v>
      </c>
      <c r="C212" s="177" t="s">
        <v>1580</v>
      </c>
      <c r="D212" s="178">
        <v>576</v>
      </c>
      <c r="E212" s="178">
        <v>1</v>
      </c>
      <c r="F212" s="178" t="s">
        <v>990</v>
      </c>
    </row>
    <row r="213" spans="1:6" ht="24.95" customHeight="1" x14ac:dyDescent="0.2">
      <c r="A213" s="177" t="s">
        <v>109</v>
      </c>
      <c r="B213" s="177" t="s">
        <v>422</v>
      </c>
      <c r="C213" s="177" t="s">
        <v>423</v>
      </c>
      <c r="D213" s="178">
        <v>543</v>
      </c>
      <c r="E213" s="178">
        <v>1</v>
      </c>
      <c r="F213" s="178" t="s">
        <v>289</v>
      </c>
    </row>
    <row r="214" spans="1:6" ht="24.95" customHeight="1" x14ac:dyDescent="0.2">
      <c r="A214" s="177" t="s">
        <v>109</v>
      </c>
      <c r="B214" s="177" t="s">
        <v>424</v>
      </c>
      <c r="C214" s="177" t="s">
        <v>109</v>
      </c>
      <c r="D214" s="178">
        <v>101123</v>
      </c>
      <c r="E214" s="178">
        <v>744</v>
      </c>
      <c r="F214" s="178" t="s">
        <v>327</v>
      </c>
    </row>
    <row r="215" spans="1:6" ht="24.95" customHeight="1" x14ac:dyDescent="0.2">
      <c r="A215" s="177" t="s">
        <v>109</v>
      </c>
      <c r="B215" s="177" t="s">
        <v>109</v>
      </c>
      <c r="C215" s="177" t="s">
        <v>425</v>
      </c>
      <c r="D215" s="178">
        <v>98003</v>
      </c>
      <c r="E215" s="178">
        <v>738</v>
      </c>
      <c r="F215" s="178" t="s">
        <v>327</v>
      </c>
    </row>
    <row r="216" spans="1:6" ht="24.95" customHeight="1" x14ac:dyDescent="0.2">
      <c r="A216" s="177" t="s">
        <v>109</v>
      </c>
      <c r="B216" s="177" t="s">
        <v>109</v>
      </c>
      <c r="C216" s="177" t="s">
        <v>429</v>
      </c>
      <c r="D216" s="178">
        <v>3712</v>
      </c>
      <c r="E216" s="178">
        <v>6</v>
      </c>
      <c r="F216" s="178" t="s">
        <v>266</v>
      </c>
    </row>
    <row r="217" spans="1:6" ht="24.95" customHeight="1" x14ac:dyDescent="0.2">
      <c r="A217" s="177" t="s">
        <v>109</v>
      </c>
      <c r="B217" s="177" t="s">
        <v>430</v>
      </c>
      <c r="C217" s="177" t="s">
        <v>431</v>
      </c>
      <c r="D217" s="178">
        <v>3722</v>
      </c>
      <c r="E217" s="178">
        <v>8</v>
      </c>
      <c r="F217" s="178" t="s">
        <v>479</v>
      </c>
    </row>
    <row r="218" spans="1:6" ht="24.95" customHeight="1" x14ac:dyDescent="0.2">
      <c r="A218" s="177" t="s">
        <v>109</v>
      </c>
      <c r="B218" s="177" t="s">
        <v>432</v>
      </c>
      <c r="C218" s="177" t="s">
        <v>433</v>
      </c>
      <c r="D218" s="178">
        <v>8392</v>
      </c>
      <c r="E218" s="178">
        <v>21</v>
      </c>
      <c r="F218" s="178" t="s">
        <v>229</v>
      </c>
    </row>
    <row r="219" spans="1:6" ht="24.95" customHeight="1" x14ac:dyDescent="0.2">
      <c r="A219" s="177" t="s">
        <v>109</v>
      </c>
      <c r="B219" s="177" t="s">
        <v>434</v>
      </c>
      <c r="C219" s="177" t="s">
        <v>434</v>
      </c>
      <c r="D219" s="178">
        <v>7217</v>
      </c>
      <c r="E219" s="178">
        <v>15</v>
      </c>
      <c r="F219" s="178" t="s">
        <v>298</v>
      </c>
    </row>
    <row r="220" spans="1:6" ht="24.95" customHeight="1" x14ac:dyDescent="0.2">
      <c r="A220" s="177" t="s">
        <v>109</v>
      </c>
      <c r="B220" s="177" t="s">
        <v>435</v>
      </c>
      <c r="C220" s="177" t="s">
        <v>436</v>
      </c>
      <c r="D220" s="178">
        <v>551</v>
      </c>
      <c r="E220" s="178">
        <v>1</v>
      </c>
      <c r="F220" s="178" t="s">
        <v>115</v>
      </c>
    </row>
    <row r="221" spans="1:6" ht="24.95" customHeight="1" x14ac:dyDescent="0.2">
      <c r="A221" s="177" t="s">
        <v>109</v>
      </c>
      <c r="B221" s="177" t="s">
        <v>437</v>
      </c>
      <c r="C221" s="177" t="s">
        <v>438</v>
      </c>
      <c r="D221" s="178">
        <v>4564</v>
      </c>
      <c r="E221" s="178">
        <v>28</v>
      </c>
      <c r="F221" s="178" t="s">
        <v>466</v>
      </c>
    </row>
    <row r="222" spans="1:6" ht="24.95" customHeight="1" x14ac:dyDescent="0.2">
      <c r="A222" s="177" t="s">
        <v>109</v>
      </c>
      <c r="B222" s="177" t="s">
        <v>1581</v>
      </c>
      <c r="C222" s="177" t="s">
        <v>1582</v>
      </c>
      <c r="D222" s="178">
        <v>8729</v>
      </c>
      <c r="E222" s="178">
        <v>22</v>
      </c>
      <c r="F222" s="178" t="s">
        <v>452</v>
      </c>
    </row>
    <row r="223" spans="1:6" ht="24.95" customHeight="1" x14ac:dyDescent="0.2">
      <c r="A223" s="177" t="s">
        <v>109</v>
      </c>
      <c r="B223" s="177" t="s">
        <v>442</v>
      </c>
      <c r="C223" s="177" t="s">
        <v>443</v>
      </c>
      <c r="D223" s="178">
        <v>15888</v>
      </c>
      <c r="E223" s="178">
        <v>38</v>
      </c>
      <c r="F223" s="178" t="s">
        <v>118</v>
      </c>
    </row>
    <row r="224" spans="1:6" ht="24.95" customHeight="1" x14ac:dyDescent="0.2">
      <c r="A224" s="177" t="s">
        <v>109</v>
      </c>
      <c r="B224" s="177" t="s">
        <v>447</v>
      </c>
      <c r="C224" s="177" t="s">
        <v>448</v>
      </c>
      <c r="D224" s="178">
        <v>876</v>
      </c>
      <c r="E224" s="178">
        <v>2</v>
      </c>
      <c r="F224" s="178" t="s">
        <v>486</v>
      </c>
    </row>
    <row r="225" spans="1:6" ht="24.95" customHeight="1" x14ac:dyDescent="0.2">
      <c r="A225" s="177" t="s">
        <v>109</v>
      </c>
      <c r="B225" s="177" t="s">
        <v>449</v>
      </c>
      <c r="C225" s="177" t="s">
        <v>450</v>
      </c>
      <c r="D225" s="178">
        <v>48450</v>
      </c>
      <c r="E225" s="178">
        <v>234</v>
      </c>
      <c r="F225" s="178" t="s">
        <v>536</v>
      </c>
    </row>
    <row r="226" spans="1:6" ht="24.95" customHeight="1" x14ac:dyDescent="0.2">
      <c r="A226" s="177" t="s">
        <v>109</v>
      </c>
      <c r="B226" s="177" t="s">
        <v>611</v>
      </c>
      <c r="C226" s="177" t="s">
        <v>612</v>
      </c>
      <c r="D226" s="178">
        <v>3756</v>
      </c>
      <c r="E226" s="178">
        <v>10</v>
      </c>
      <c r="F226" s="178" t="s">
        <v>288</v>
      </c>
    </row>
    <row r="227" spans="1:6" ht="24.95" customHeight="1" x14ac:dyDescent="0.2">
      <c r="A227" s="177" t="s">
        <v>109</v>
      </c>
      <c r="B227" s="177" t="s">
        <v>613</v>
      </c>
      <c r="C227" s="177" t="s">
        <v>614</v>
      </c>
      <c r="D227" s="178">
        <v>12355</v>
      </c>
      <c r="E227" s="178">
        <v>48</v>
      </c>
      <c r="F227" s="178" t="s">
        <v>229</v>
      </c>
    </row>
    <row r="228" spans="1:6" ht="24.95" customHeight="1" x14ac:dyDescent="0.2">
      <c r="A228" s="177" t="s">
        <v>109</v>
      </c>
      <c r="B228" s="177" t="s">
        <v>616</v>
      </c>
      <c r="C228" s="177" t="s">
        <v>617</v>
      </c>
      <c r="D228" s="178">
        <v>36156</v>
      </c>
      <c r="E228" s="178">
        <v>143</v>
      </c>
      <c r="F228" s="178" t="s">
        <v>338</v>
      </c>
    </row>
    <row r="229" spans="1:6" ht="24.95" customHeight="1" x14ac:dyDescent="0.2">
      <c r="A229" s="177" t="s">
        <v>109</v>
      </c>
      <c r="B229" s="177" t="s">
        <v>453</v>
      </c>
      <c r="C229" s="177" t="s">
        <v>454</v>
      </c>
      <c r="D229" s="178">
        <v>68613</v>
      </c>
      <c r="E229" s="178">
        <v>373</v>
      </c>
      <c r="F229" s="178" t="s">
        <v>748</v>
      </c>
    </row>
    <row r="230" spans="1:6" ht="24.95" customHeight="1" x14ac:dyDescent="0.2">
      <c r="A230" s="177" t="s">
        <v>109</v>
      </c>
      <c r="B230" s="177" t="s">
        <v>202</v>
      </c>
      <c r="C230" s="177" t="s">
        <v>203</v>
      </c>
      <c r="D230" s="178">
        <v>40376</v>
      </c>
      <c r="E230" s="178">
        <v>428</v>
      </c>
      <c r="F230" s="178" t="s">
        <v>1583</v>
      </c>
    </row>
    <row r="231" spans="1:6" ht="24.95" customHeight="1" x14ac:dyDescent="0.2">
      <c r="A231" s="177" t="s">
        <v>109</v>
      </c>
      <c r="B231" s="177" t="s">
        <v>456</v>
      </c>
      <c r="C231" s="177" t="s">
        <v>457</v>
      </c>
      <c r="D231" s="178">
        <v>1294</v>
      </c>
      <c r="E231" s="178">
        <v>2</v>
      </c>
      <c r="F231" s="178" t="s">
        <v>297</v>
      </c>
    </row>
    <row r="232" spans="1:6" ht="24.95" customHeight="1" x14ac:dyDescent="0.2">
      <c r="A232" s="177" t="s">
        <v>542</v>
      </c>
      <c r="B232" s="177" t="s">
        <v>109</v>
      </c>
      <c r="C232" s="177" t="s">
        <v>109</v>
      </c>
      <c r="D232" s="178">
        <v>1753204</v>
      </c>
      <c r="E232" s="178">
        <v>13879</v>
      </c>
      <c r="F232" s="178" t="s">
        <v>1198</v>
      </c>
    </row>
    <row r="233" spans="1:6" ht="24.95" customHeight="1" x14ac:dyDescent="0.2">
      <c r="A233" s="177" t="s">
        <v>109</v>
      </c>
      <c r="B233" s="177" t="s">
        <v>1584</v>
      </c>
      <c r="C233" s="177" t="s">
        <v>109</v>
      </c>
      <c r="D233" s="178">
        <v>10711</v>
      </c>
      <c r="E233" s="178">
        <v>122</v>
      </c>
      <c r="F233" s="178" t="s">
        <v>1585</v>
      </c>
    </row>
    <row r="234" spans="1:6" ht="24.95" customHeight="1" x14ac:dyDescent="0.2">
      <c r="A234" s="177" t="s">
        <v>109</v>
      </c>
      <c r="B234" s="177" t="s">
        <v>109</v>
      </c>
      <c r="C234" s="177" t="s">
        <v>1586</v>
      </c>
      <c r="D234" s="178">
        <v>4393</v>
      </c>
      <c r="E234" s="178">
        <v>46</v>
      </c>
      <c r="F234" s="178" t="s">
        <v>1587</v>
      </c>
    </row>
    <row r="235" spans="1:6" ht="24.95" customHeight="1" x14ac:dyDescent="0.2">
      <c r="A235" s="177" t="s">
        <v>109</v>
      </c>
      <c r="B235" s="177" t="s">
        <v>109</v>
      </c>
      <c r="C235" s="177" t="s">
        <v>1588</v>
      </c>
      <c r="D235" s="178">
        <v>6647</v>
      </c>
      <c r="E235" s="178">
        <v>76</v>
      </c>
      <c r="F235" s="178" t="s">
        <v>1589</v>
      </c>
    </row>
    <row r="236" spans="1:6" ht="24.95" customHeight="1" x14ac:dyDescent="0.2">
      <c r="A236" s="177" t="s">
        <v>109</v>
      </c>
      <c r="B236" s="177" t="s">
        <v>1590</v>
      </c>
      <c r="C236" s="177" t="s">
        <v>109</v>
      </c>
      <c r="D236" s="178">
        <v>53303</v>
      </c>
      <c r="E236" s="178">
        <v>544</v>
      </c>
      <c r="F236" s="178" t="s">
        <v>1591</v>
      </c>
    </row>
    <row r="237" spans="1:6" ht="24.95" customHeight="1" x14ac:dyDescent="0.2">
      <c r="A237" s="177" t="s">
        <v>109</v>
      </c>
      <c r="B237" s="177" t="s">
        <v>109</v>
      </c>
      <c r="C237" s="177" t="s">
        <v>1592</v>
      </c>
      <c r="D237" s="178">
        <v>11393</v>
      </c>
      <c r="E237" s="178">
        <v>69</v>
      </c>
      <c r="F237" s="178" t="s">
        <v>541</v>
      </c>
    </row>
    <row r="238" spans="1:6" ht="24.95" customHeight="1" x14ac:dyDescent="0.2">
      <c r="A238" s="177" t="s">
        <v>109</v>
      </c>
      <c r="B238" s="177" t="s">
        <v>109</v>
      </c>
      <c r="C238" s="177" t="s">
        <v>1593</v>
      </c>
      <c r="D238" s="178">
        <v>44539</v>
      </c>
      <c r="E238" s="178">
        <v>475</v>
      </c>
      <c r="F238" s="178" t="s">
        <v>1594</v>
      </c>
    </row>
    <row r="239" spans="1:6" ht="24.95" customHeight="1" x14ac:dyDescent="0.2">
      <c r="A239" s="177" t="s">
        <v>109</v>
      </c>
      <c r="B239" s="177" t="s">
        <v>544</v>
      </c>
      <c r="C239" s="177" t="s">
        <v>545</v>
      </c>
      <c r="D239" s="178">
        <v>2542</v>
      </c>
      <c r="E239" s="178">
        <v>10</v>
      </c>
      <c r="F239" s="178" t="s">
        <v>1595</v>
      </c>
    </row>
    <row r="240" spans="1:6" ht="24.95" customHeight="1" x14ac:dyDescent="0.2">
      <c r="A240" s="177" t="s">
        <v>109</v>
      </c>
      <c r="B240" s="177" t="s">
        <v>547</v>
      </c>
      <c r="C240" s="177" t="s">
        <v>548</v>
      </c>
      <c r="D240" s="178">
        <v>132482</v>
      </c>
      <c r="E240" s="178">
        <v>1802</v>
      </c>
      <c r="F240" s="178" t="s">
        <v>1596</v>
      </c>
    </row>
    <row r="241" spans="1:6" ht="24.95" customHeight="1" x14ac:dyDescent="0.2">
      <c r="A241" s="177" t="s">
        <v>109</v>
      </c>
      <c r="B241" s="177" t="s">
        <v>330</v>
      </c>
      <c r="C241" s="177" t="s">
        <v>549</v>
      </c>
      <c r="D241" s="178">
        <v>5496</v>
      </c>
      <c r="E241" s="178">
        <v>74</v>
      </c>
      <c r="F241" s="178" t="s">
        <v>1597</v>
      </c>
    </row>
    <row r="242" spans="1:6" ht="24.95" customHeight="1" x14ac:dyDescent="0.2">
      <c r="A242" s="177" t="s">
        <v>109</v>
      </c>
      <c r="B242" s="177" t="s">
        <v>109</v>
      </c>
      <c r="C242" s="177" t="s">
        <v>550</v>
      </c>
      <c r="D242" s="178">
        <v>40411</v>
      </c>
      <c r="E242" s="178">
        <v>120</v>
      </c>
      <c r="F242" s="178" t="s">
        <v>189</v>
      </c>
    </row>
    <row r="243" spans="1:6" ht="24.95" customHeight="1" x14ac:dyDescent="0.2">
      <c r="A243" s="177" t="s">
        <v>109</v>
      </c>
      <c r="B243" s="177" t="s">
        <v>551</v>
      </c>
      <c r="C243" s="177" t="s">
        <v>109</v>
      </c>
      <c r="D243" s="178">
        <v>1054283</v>
      </c>
      <c r="E243" s="178">
        <v>7683</v>
      </c>
      <c r="F243" s="178" t="s">
        <v>1598</v>
      </c>
    </row>
    <row r="244" spans="1:6" ht="24.95" customHeight="1" x14ac:dyDescent="0.2">
      <c r="A244" s="177" t="s">
        <v>109</v>
      </c>
      <c r="B244" s="177" t="s">
        <v>109</v>
      </c>
      <c r="C244" s="177" t="s">
        <v>553</v>
      </c>
      <c r="D244" s="178">
        <v>69485</v>
      </c>
      <c r="E244" s="178">
        <v>588</v>
      </c>
      <c r="F244" s="178" t="s">
        <v>344</v>
      </c>
    </row>
    <row r="245" spans="1:6" ht="24.95" customHeight="1" x14ac:dyDescent="0.2">
      <c r="A245" s="177" t="s">
        <v>109</v>
      </c>
      <c r="B245" s="177" t="s">
        <v>109</v>
      </c>
      <c r="C245" s="177" t="s">
        <v>555</v>
      </c>
      <c r="D245" s="178">
        <v>201075</v>
      </c>
      <c r="E245" s="178">
        <v>1629</v>
      </c>
      <c r="F245" s="178" t="s">
        <v>1599</v>
      </c>
    </row>
    <row r="246" spans="1:6" ht="24.95" customHeight="1" x14ac:dyDescent="0.2">
      <c r="A246" s="177" t="s">
        <v>109</v>
      </c>
      <c r="B246" s="177" t="s">
        <v>109</v>
      </c>
      <c r="C246" s="177" t="s">
        <v>556</v>
      </c>
      <c r="D246" s="178">
        <v>216078</v>
      </c>
      <c r="E246" s="178">
        <v>1472</v>
      </c>
      <c r="F246" s="178" t="s">
        <v>552</v>
      </c>
    </row>
    <row r="247" spans="1:6" ht="24.95" customHeight="1" x14ac:dyDescent="0.2">
      <c r="A247" s="177" t="s">
        <v>109</v>
      </c>
      <c r="B247" s="177" t="s">
        <v>109</v>
      </c>
      <c r="C247" s="177" t="s">
        <v>558</v>
      </c>
      <c r="D247" s="178">
        <v>560258</v>
      </c>
      <c r="E247" s="178">
        <v>2599</v>
      </c>
      <c r="F247" s="178" t="s">
        <v>241</v>
      </c>
    </row>
    <row r="248" spans="1:6" ht="24.95" customHeight="1" x14ac:dyDescent="0.2">
      <c r="A248" s="177" t="s">
        <v>109</v>
      </c>
      <c r="B248" s="177" t="s">
        <v>109</v>
      </c>
      <c r="C248" s="177" t="s">
        <v>560</v>
      </c>
      <c r="D248" s="178">
        <v>232399</v>
      </c>
      <c r="E248" s="178">
        <v>1395</v>
      </c>
      <c r="F248" s="178" t="s">
        <v>1600</v>
      </c>
    </row>
    <row r="249" spans="1:6" ht="24.95" customHeight="1" x14ac:dyDescent="0.2">
      <c r="A249" s="177" t="s">
        <v>109</v>
      </c>
      <c r="B249" s="177" t="s">
        <v>561</v>
      </c>
      <c r="C249" s="177" t="s">
        <v>109</v>
      </c>
      <c r="D249" s="178">
        <v>457808</v>
      </c>
      <c r="E249" s="178">
        <v>2725</v>
      </c>
      <c r="F249" s="178" t="s">
        <v>251</v>
      </c>
    </row>
    <row r="250" spans="1:6" ht="24.95" customHeight="1" x14ac:dyDescent="0.2">
      <c r="A250" s="177" t="s">
        <v>109</v>
      </c>
      <c r="B250" s="177" t="s">
        <v>109</v>
      </c>
      <c r="C250" s="177" t="s">
        <v>562</v>
      </c>
      <c r="D250" s="178">
        <v>371782</v>
      </c>
      <c r="E250" s="178">
        <v>2291</v>
      </c>
      <c r="F250" s="178" t="s">
        <v>413</v>
      </c>
    </row>
    <row r="251" spans="1:6" ht="24.95" customHeight="1" x14ac:dyDescent="0.2">
      <c r="A251" s="177" t="s">
        <v>109</v>
      </c>
      <c r="B251" s="177" t="s">
        <v>109</v>
      </c>
      <c r="C251" s="177" t="s">
        <v>563</v>
      </c>
      <c r="D251" s="178">
        <v>26132</v>
      </c>
      <c r="E251" s="178">
        <v>80</v>
      </c>
      <c r="F251" s="178" t="s">
        <v>335</v>
      </c>
    </row>
    <row r="252" spans="1:6" ht="24.95" customHeight="1" x14ac:dyDescent="0.2">
      <c r="A252" s="177" t="s">
        <v>109</v>
      </c>
      <c r="B252" s="177" t="s">
        <v>109</v>
      </c>
      <c r="C252" s="177" t="s">
        <v>1601</v>
      </c>
      <c r="D252" s="178">
        <v>171</v>
      </c>
      <c r="E252" s="178">
        <v>0</v>
      </c>
      <c r="F252" s="178" t="s">
        <v>486</v>
      </c>
    </row>
    <row r="253" spans="1:6" ht="24.95" customHeight="1" x14ac:dyDescent="0.2">
      <c r="A253" s="177" t="s">
        <v>109</v>
      </c>
      <c r="B253" s="177" t="s">
        <v>109</v>
      </c>
      <c r="C253" s="177" t="s">
        <v>564</v>
      </c>
      <c r="D253" s="178">
        <v>24855</v>
      </c>
      <c r="E253" s="178">
        <v>173</v>
      </c>
      <c r="F253" s="178" t="s">
        <v>603</v>
      </c>
    </row>
    <row r="254" spans="1:6" ht="24.95" customHeight="1" x14ac:dyDescent="0.2">
      <c r="A254" s="177" t="s">
        <v>109</v>
      </c>
      <c r="B254" s="177" t="s">
        <v>109</v>
      </c>
      <c r="C254" s="177" t="s">
        <v>565</v>
      </c>
      <c r="D254" s="178">
        <v>235</v>
      </c>
      <c r="E254" s="178">
        <v>0</v>
      </c>
      <c r="F254" s="178" t="s">
        <v>355</v>
      </c>
    </row>
    <row r="255" spans="1:6" ht="24.95" customHeight="1" x14ac:dyDescent="0.2">
      <c r="A255" s="177" t="s">
        <v>109</v>
      </c>
      <c r="B255" s="177" t="s">
        <v>109</v>
      </c>
      <c r="C255" s="177" t="s">
        <v>567</v>
      </c>
      <c r="D255" s="178">
        <v>21941</v>
      </c>
      <c r="E255" s="178">
        <v>97</v>
      </c>
      <c r="F255" s="178" t="s">
        <v>728</v>
      </c>
    </row>
    <row r="256" spans="1:6" ht="24.95" customHeight="1" x14ac:dyDescent="0.2">
      <c r="A256" s="177" t="s">
        <v>109</v>
      </c>
      <c r="B256" s="177" t="s">
        <v>109</v>
      </c>
      <c r="C256" s="177" t="s">
        <v>569</v>
      </c>
      <c r="D256" s="178">
        <v>4095</v>
      </c>
      <c r="E256" s="178">
        <v>7</v>
      </c>
      <c r="F256" s="178" t="s">
        <v>530</v>
      </c>
    </row>
    <row r="257" spans="1:6" ht="24.95" customHeight="1" x14ac:dyDescent="0.2">
      <c r="A257" s="177" t="s">
        <v>109</v>
      </c>
      <c r="B257" s="177" t="s">
        <v>109</v>
      </c>
      <c r="C257" s="177" t="s">
        <v>571</v>
      </c>
      <c r="D257" s="178">
        <v>7445</v>
      </c>
      <c r="E257" s="178">
        <v>24</v>
      </c>
      <c r="F257" s="178" t="s">
        <v>361</v>
      </c>
    </row>
    <row r="258" spans="1:6" ht="24.95" customHeight="1" x14ac:dyDescent="0.2">
      <c r="A258" s="177" t="s">
        <v>109</v>
      </c>
      <c r="B258" s="177" t="s">
        <v>109</v>
      </c>
      <c r="C258" s="177" t="s">
        <v>1602</v>
      </c>
      <c r="D258" s="178">
        <v>4067</v>
      </c>
      <c r="E258" s="178">
        <v>15</v>
      </c>
      <c r="F258" s="178" t="s">
        <v>348</v>
      </c>
    </row>
    <row r="259" spans="1:6" ht="24.95" customHeight="1" x14ac:dyDescent="0.2">
      <c r="A259" s="177" t="s">
        <v>109</v>
      </c>
      <c r="B259" s="177" t="s">
        <v>109</v>
      </c>
      <c r="C259" s="177" t="s">
        <v>572</v>
      </c>
      <c r="D259" s="178">
        <v>5935</v>
      </c>
      <c r="E259" s="178">
        <v>13</v>
      </c>
      <c r="F259" s="178" t="s">
        <v>460</v>
      </c>
    </row>
    <row r="260" spans="1:6" ht="24.95" customHeight="1" x14ac:dyDescent="0.2">
      <c r="A260" s="177" t="s">
        <v>109</v>
      </c>
      <c r="B260" s="177" t="s">
        <v>109</v>
      </c>
      <c r="C260" s="177" t="s">
        <v>1603</v>
      </c>
      <c r="D260" s="178">
        <v>3081</v>
      </c>
      <c r="E260" s="178">
        <v>25</v>
      </c>
      <c r="F260" s="178" t="s">
        <v>182</v>
      </c>
    </row>
    <row r="261" spans="1:6" ht="24.95" customHeight="1" x14ac:dyDescent="0.2">
      <c r="A261" s="177" t="s">
        <v>109</v>
      </c>
      <c r="B261" s="177" t="s">
        <v>445</v>
      </c>
      <c r="C261" s="177" t="s">
        <v>446</v>
      </c>
      <c r="D261" s="178">
        <v>12096</v>
      </c>
      <c r="E261" s="178">
        <v>42</v>
      </c>
      <c r="F261" s="178" t="s">
        <v>221</v>
      </c>
    </row>
    <row r="262" spans="1:6" ht="24.95" customHeight="1" x14ac:dyDescent="0.2">
      <c r="A262" s="177" t="s">
        <v>109</v>
      </c>
      <c r="B262" s="177" t="s">
        <v>573</v>
      </c>
      <c r="C262" s="177" t="s">
        <v>573</v>
      </c>
      <c r="D262" s="178">
        <v>24903</v>
      </c>
      <c r="E262" s="178">
        <v>80</v>
      </c>
      <c r="F262" s="178" t="s">
        <v>215</v>
      </c>
    </row>
    <row r="263" spans="1:6" ht="24.95" customHeight="1" x14ac:dyDescent="0.2">
      <c r="A263" s="177" t="s">
        <v>109</v>
      </c>
      <c r="B263" s="177" t="s">
        <v>576</v>
      </c>
      <c r="C263" s="177" t="s">
        <v>577</v>
      </c>
      <c r="D263" s="178">
        <v>134103</v>
      </c>
      <c r="E263" s="178">
        <v>578</v>
      </c>
      <c r="F263" s="178" t="s">
        <v>386</v>
      </c>
    </row>
    <row r="264" spans="1:6" ht="24.95" customHeight="1" x14ac:dyDescent="0.2">
      <c r="A264" s="177" t="s">
        <v>109</v>
      </c>
      <c r="B264" s="177" t="s">
        <v>1604</v>
      </c>
      <c r="C264" s="177" t="s">
        <v>1604</v>
      </c>
      <c r="D264" s="178">
        <v>24064</v>
      </c>
      <c r="E264" s="178">
        <v>100</v>
      </c>
      <c r="F264" s="178" t="s">
        <v>641</v>
      </c>
    </row>
    <row r="265" spans="1:6" ht="24.95" customHeight="1" x14ac:dyDescent="0.2">
      <c r="A265" s="177" t="s">
        <v>578</v>
      </c>
      <c r="B265" s="177" t="s">
        <v>109</v>
      </c>
      <c r="C265" s="177" t="s">
        <v>109</v>
      </c>
      <c r="D265" s="178">
        <v>36679</v>
      </c>
      <c r="E265" s="178">
        <v>222</v>
      </c>
      <c r="F265" s="178" t="s">
        <v>247</v>
      </c>
    </row>
    <row r="266" spans="1:6" ht="24.95" customHeight="1" x14ac:dyDescent="0.2">
      <c r="A266" s="177" t="s">
        <v>109</v>
      </c>
      <c r="B266" s="177" t="s">
        <v>579</v>
      </c>
      <c r="C266" s="177" t="s">
        <v>580</v>
      </c>
      <c r="D266" s="178">
        <v>4027</v>
      </c>
      <c r="E266" s="178">
        <v>13</v>
      </c>
      <c r="F266" s="178" t="s">
        <v>348</v>
      </c>
    </row>
    <row r="267" spans="1:6" ht="24.95" customHeight="1" x14ac:dyDescent="0.2">
      <c r="A267" s="177" t="s">
        <v>109</v>
      </c>
      <c r="B267" s="177" t="s">
        <v>1605</v>
      </c>
      <c r="C267" s="177" t="s">
        <v>1606</v>
      </c>
      <c r="D267" s="178">
        <v>17419</v>
      </c>
      <c r="E267" s="178">
        <v>159</v>
      </c>
      <c r="F267" s="178" t="s">
        <v>752</v>
      </c>
    </row>
    <row r="268" spans="1:6" ht="24.95" customHeight="1" x14ac:dyDescent="0.2">
      <c r="A268" s="177" t="s">
        <v>109</v>
      </c>
      <c r="B268" s="177" t="s">
        <v>1607</v>
      </c>
      <c r="C268" s="177" t="s">
        <v>1608</v>
      </c>
      <c r="D268" s="178">
        <v>2866</v>
      </c>
      <c r="E268" s="178">
        <v>6</v>
      </c>
      <c r="F268" s="178" t="s">
        <v>494</v>
      </c>
    </row>
    <row r="269" spans="1:6" ht="24.95" customHeight="1" x14ac:dyDescent="0.2">
      <c r="A269" s="177" t="s">
        <v>109</v>
      </c>
      <c r="B269" s="177" t="s">
        <v>1609</v>
      </c>
      <c r="C269" s="177" t="s">
        <v>1610</v>
      </c>
      <c r="D269" s="178">
        <v>7960</v>
      </c>
      <c r="E269" s="178">
        <v>31</v>
      </c>
      <c r="F269" s="178" t="s">
        <v>338</v>
      </c>
    </row>
    <row r="270" spans="1:6" ht="24.95" customHeight="1" x14ac:dyDescent="0.2">
      <c r="A270" s="177" t="s">
        <v>109</v>
      </c>
      <c r="B270" s="177" t="s">
        <v>582</v>
      </c>
      <c r="C270" s="177" t="s">
        <v>582</v>
      </c>
      <c r="D270" s="178">
        <v>6160</v>
      </c>
      <c r="E270" s="178">
        <v>12</v>
      </c>
      <c r="F270" s="178" t="s">
        <v>351</v>
      </c>
    </row>
    <row r="271" spans="1:6" ht="24.95" customHeight="1" x14ac:dyDescent="0.2">
      <c r="A271" s="177" t="s">
        <v>1611</v>
      </c>
      <c r="B271" s="177" t="s">
        <v>109</v>
      </c>
      <c r="C271" s="177" t="s">
        <v>109</v>
      </c>
      <c r="D271" s="178">
        <v>101705</v>
      </c>
      <c r="E271" s="178">
        <v>688</v>
      </c>
      <c r="F271" s="178" t="s">
        <v>1358</v>
      </c>
    </row>
    <row r="272" spans="1:6" ht="24.95" customHeight="1" x14ac:dyDescent="0.2">
      <c r="A272" s="177" t="s">
        <v>109</v>
      </c>
      <c r="B272" s="177" t="s">
        <v>1612</v>
      </c>
      <c r="C272" s="177" t="s">
        <v>205</v>
      </c>
      <c r="D272" s="178">
        <v>84027</v>
      </c>
      <c r="E272" s="178">
        <v>596</v>
      </c>
      <c r="F272" s="178" t="s">
        <v>138</v>
      </c>
    </row>
    <row r="273" spans="1:6" ht="24.95" customHeight="1" x14ac:dyDescent="0.2">
      <c r="A273" s="177" t="s">
        <v>109</v>
      </c>
      <c r="B273" s="177" t="s">
        <v>1613</v>
      </c>
      <c r="C273" s="177" t="s">
        <v>1614</v>
      </c>
      <c r="D273" s="178">
        <v>21422</v>
      </c>
      <c r="E273" s="178">
        <v>92</v>
      </c>
      <c r="F273" s="178" t="s">
        <v>410</v>
      </c>
    </row>
    <row r="274" spans="1:6" ht="24.95" customHeight="1" x14ac:dyDescent="0.2">
      <c r="A274" s="177" t="s">
        <v>583</v>
      </c>
      <c r="B274" s="177" t="s">
        <v>109</v>
      </c>
      <c r="C274" s="177" t="s">
        <v>109</v>
      </c>
      <c r="D274" s="178">
        <v>709400</v>
      </c>
      <c r="E274" s="178">
        <v>5127</v>
      </c>
      <c r="F274" s="178" t="s">
        <v>948</v>
      </c>
    </row>
    <row r="275" spans="1:6" ht="24.95" customHeight="1" x14ac:dyDescent="0.2">
      <c r="A275" s="177" t="s">
        <v>109</v>
      </c>
      <c r="B275" s="177" t="s">
        <v>109</v>
      </c>
      <c r="C275" s="177" t="s">
        <v>584</v>
      </c>
      <c r="D275" s="178">
        <v>20578</v>
      </c>
      <c r="E275" s="178">
        <v>133</v>
      </c>
      <c r="F275" s="178" t="s">
        <v>491</v>
      </c>
    </row>
    <row r="276" spans="1:6" ht="24.95" customHeight="1" x14ac:dyDescent="0.2">
      <c r="A276" s="177" t="s">
        <v>109</v>
      </c>
      <c r="B276" s="177" t="s">
        <v>109</v>
      </c>
      <c r="C276" s="177" t="s">
        <v>585</v>
      </c>
      <c r="D276" s="178">
        <v>101825</v>
      </c>
      <c r="E276" s="178">
        <v>738</v>
      </c>
      <c r="F276" s="178" t="s">
        <v>1615</v>
      </c>
    </row>
    <row r="277" spans="1:6" ht="24.95" customHeight="1" x14ac:dyDescent="0.2">
      <c r="A277" s="177" t="s">
        <v>109</v>
      </c>
      <c r="B277" s="177" t="s">
        <v>109</v>
      </c>
      <c r="C277" s="177" t="s">
        <v>587</v>
      </c>
      <c r="D277" s="178">
        <v>172561</v>
      </c>
      <c r="E277" s="178">
        <v>1279</v>
      </c>
      <c r="F277" s="178" t="s">
        <v>1503</v>
      </c>
    </row>
    <row r="278" spans="1:6" ht="24.95" customHeight="1" x14ac:dyDescent="0.2">
      <c r="A278" s="177" t="s">
        <v>109</v>
      </c>
      <c r="B278" s="177" t="s">
        <v>109</v>
      </c>
      <c r="C278" s="177" t="s">
        <v>588</v>
      </c>
      <c r="D278" s="178">
        <v>383746</v>
      </c>
      <c r="E278" s="178">
        <v>2101</v>
      </c>
      <c r="F278" s="178" t="s">
        <v>641</v>
      </c>
    </row>
    <row r="279" spans="1:6" ht="24.95" customHeight="1" x14ac:dyDescent="0.2">
      <c r="A279" s="177" t="s">
        <v>109</v>
      </c>
      <c r="B279" s="177" t="s">
        <v>109</v>
      </c>
      <c r="C279" s="177" t="s">
        <v>589</v>
      </c>
      <c r="D279" s="178">
        <v>120951</v>
      </c>
      <c r="E279" s="178">
        <v>816</v>
      </c>
      <c r="F279" s="178" t="s">
        <v>1616</v>
      </c>
    </row>
    <row r="280" spans="1:6" ht="24.95" customHeight="1" x14ac:dyDescent="0.2">
      <c r="A280" s="177" t="s">
        <v>109</v>
      </c>
      <c r="B280" s="177" t="s">
        <v>109</v>
      </c>
      <c r="C280" s="177" t="s">
        <v>590</v>
      </c>
      <c r="D280" s="178">
        <v>17625</v>
      </c>
      <c r="E280" s="178">
        <v>58</v>
      </c>
      <c r="F280" s="178" t="s">
        <v>383</v>
      </c>
    </row>
    <row r="281" spans="1:6" ht="24.95" customHeight="1" x14ac:dyDescent="0.2">
      <c r="A281" s="177" t="s">
        <v>591</v>
      </c>
      <c r="B281" s="177" t="s">
        <v>109</v>
      </c>
      <c r="C281" s="177" t="s">
        <v>109</v>
      </c>
      <c r="D281" s="178">
        <v>620115</v>
      </c>
      <c r="E281" s="178">
        <v>2285</v>
      </c>
      <c r="F281" s="178" t="s">
        <v>603</v>
      </c>
    </row>
    <row r="282" spans="1:6" ht="24.95" customHeight="1" x14ac:dyDescent="0.2">
      <c r="A282" s="177" t="s">
        <v>109</v>
      </c>
      <c r="B282" s="177" t="s">
        <v>1617</v>
      </c>
      <c r="C282" s="177" t="s">
        <v>1618</v>
      </c>
      <c r="D282" s="178">
        <v>340</v>
      </c>
      <c r="E282" s="178">
        <v>1</v>
      </c>
      <c r="F282" s="178" t="s">
        <v>264</v>
      </c>
    </row>
    <row r="283" spans="1:6" ht="24.95" customHeight="1" x14ac:dyDescent="0.2">
      <c r="A283" s="177" t="s">
        <v>109</v>
      </c>
      <c r="B283" s="177" t="s">
        <v>592</v>
      </c>
      <c r="C283" s="177" t="s">
        <v>593</v>
      </c>
      <c r="D283" s="178">
        <v>252575</v>
      </c>
      <c r="E283" s="178">
        <v>778</v>
      </c>
      <c r="F283" s="178" t="s">
        <v>133</v>
      </c>
    </row>
    <row r="284" spans="1:6" ht="24.95" customHeight="1" x14ac:dyDescent="0.2">
      <c r="A284" s="177" t="s">
        <v>109</v>
      </c>
      <c r="B284" s="177" t="s">
        <v>1619</v>
      </c>
      <c r="C284" s="177" t="s">
        <v>109</v>
      </c>
      <c r="D284" s="178">
        <v>4543</v>
      </c>
      <c r="E284" s="178">
        <v>25</v>
      </c>
      <c r="F284" s="178" t="s">
        <v>338</v>
      </c>
    </row>
    <row r="285" spans="1:6" ht="24.95" customHeight="1" x14ac:dyDescent="0.2">
      <c r="A285" s="177" t="s">
        <v>109</v>
      </c>
      <c r="B285" s="177" t="s">
        <v>109</v>
      </c>
      <c r="C285" s="177" t="s">
        <v>1620</v>
      </c>
      <c r="D285" s="178">
        <v>1123</v>
      </c>
      <c r="E285" s="178">
        <v>10</v>
      </c>
      <c r="F285" s="178" t="s">
        <v>208</v>
      </c>
    </row>
    <row r="286" spans="1:6" ht="24.95" customHeight="1" x14ac:dyDescent="0.2">
      <c r="A286" s="177" t="s">
        <v>109</v>
      </c>
      <c r="B286" s="177" t="s">
        <v>109</v>
      </c>
      <c r="C286" s="177" t="s">
        <v>1621</v>
      </c>
      <c r="D286" s="178">
        <v>886</v>
      </c>
      <c r="E286" s="178">
        <v>3</v>
      </c>
      <c r="F286" s="178" t="s">
        <v>178</v>
      </c>
    </row>
    <row r="287" spans="1:6" ht="24.95" customHeight="1" x14ac:dyDescent="0.2">
      <c r="A287" s="177" t="s">
        <v>109</v>
      </c>
      <c r="B287" s="177" t="s">
        <v>109</v>
      </c>
      <c r="C287" s="177" t="s">
        <v>1622</v>
      </c>
      <c r="D287" s="178">
        <v>75</v>
      </c>
      <c r="E287" s="178">
        <v>0</v>
      </c>
      <c r="F287" s="178" t="s">
        <v>463</v>
      </c>
    </row>
    <row r="288" spans="1:6" ht="24.95" customHeight="1" x14ac:dyDescent="0.2">
      <c r="A288" s="177" t="s">
        <v>109</v>
      </c>
      <c r="B288" s="177" t="s">
        <v>109</v>
      </c>
      <c r="C288" s="177" t="s">
        <v>1623</v>
      </c>
      <c r="D288" s="178">
        <v>1393</v>
      </c>
      <c r="E288" s="178">
        <v>4</v>
      </c>
      <c r="F288" s="178" t="s">
        <v>351</v>
      </c>
    </row>
    <row r="289" spans="1:6" ht="24.95" customHeight="1" x14ac:dyDescent="0.2">
      <c r="A289" s="177" t="s">
        <v>109</v>
      </c>
      <c r="B289" s="177" t="s">
        <v>109</v>
      </c>
      <c r="C289" s="177" t="s">
        <v>1624</v>
      </c>
      <c r="D289" s="178">
        <v>1029</v>
      </c>
      <c r="E289" s="178">
        <v>7</v>
      </c>
      <c r="F289" s="178" t="s">
        <v>146</v>
      </c>
    </row>
    <row r="290" spans="1:6" ht="24.95" customHeight="1" x14ac:dyDescent="0.2">
      <c r="A290" s="177" t="s">
        <v>109</v>
      </c>
      <c r="B290" s="177" t="s">
        <v>109</v>
      </c>
      <c r="C290" s="177" t="s">
        <v>1625</v>
      </c>
      <c r="D290" s="178">
        <v>37</v>
      </c>
      <c r="E290" s="178">
        <v>0</v>
      </c>
      <c r="F290" s="178" t="s">
        <v>476</v>
      </c>
    </row>
    <row r="291" spans="1:6" ht="24.95" customHeight="1" x14ac:dyDescent="0.2">
      <c r="A291" s="177" t="s">
        <v>109</v>
      </c>
      <c r="B291" s="177" t="s">
        <v>595</v>
      </c>
      <c r="C291" s="177" t="s">
        <v>596</v>
      </c>
      <c r="D291" s="178">
        <v>381944</v>
      </c>
      <c r="E291" s="178">
        <v>1480</v>
      </c>
      <c r="F291" s="178" t="s">
        <v>499</v>
      </c>
    </row>
    <row r="292" spans="1:6" ht="24.95" customHeight="1" x14ac:dyDescent="0.2">
      <c r="A292" s="177" t="s">
        <v>618</v>
      </c>
      <c r="B292" s="177" t="s">
        <v>109</v>
      </c>
      <c r="C292" s="177" t="s">
        <v>109</v>
      </c>
      <c r="D292" s="178">
        <v>1652495</v>
      </c>
      <c r="E292" s="178">
        <v>11682</v>
      </c>
      <c r="F292" s="178" t="s">
        <v>748</v>
      </c>
    </row>
    <row r="293" spans="1:6" ht="24.95" customHeight="1" x14ac:dyDescent="0.2">
      <c r="A293" s="177" t="s">
        <v>109</v>
      </c>
      <c r="B293" s="177" t="s">
        <v>597</v>
      </c>
      <c r="C293" s="177" t="s">
        <v>598</v>
      </c>
      <c r="D293" s="178">
        <v>19811</v>
      </c>
      <c r="E293" s="178">
        <v>160</v>
      </c>
      <c r="F293" s="178" t="s">
        <v>730</v>
      </c>
    </row>
    <row r="294" spans="1:6" ht="24.95" customHeight="1" x14ac:dyDescent="0.2">
      <c r="A294" s="177" t="s">
        <v>109</v>
      </c>
      <c r="B294" s="177" t="s">
        <v>599</v>
      </c>
      <c r="C294" s="177" t="s">
        <v>600</v>
      </c>
      <c r="D294" s="178">
        <v>24067</v>
      </c>
      <c r="E294" s="178">
        <v>65</v>
      </c>
      <c r="F294" s="178" t="s">
        <v>466</v>
      </c>
    </row>
    <row r="295" spans="1:6" ht="24.95" customHeight="1" x14ac:dyDescent="0.2">
      <c r="A295" s="177" t="s">
        <v>109</v>
      </c>
      <c r="B295" s="177" t="s">
        <v>601</v>
      </c>
      <c r="C295" s="177" t="s">
        <v>602</v>
      </c>
      <c r="D295" s="178">
        <v>32500</v>
      </c>
      <c r="E295" s="178">
        <v>113</v>
      </c>
      <c r="F295" s="178" t="s">
        <v>515</v>
      </c>
    </row>
    <row r="296" spans="1:6" ht="24.95" customHeight="1" x14ac:dyDescent="0.2">
      <c r="A296" s="177" t="s">
        <v>109</v>
      </c>
      <c r="B296" s="177" t="s">
        <v>604</v>
      </c>
      <c r="C296" s="177" t="s">
        <v>605</v>
      </c>
      <c r="D296" s="178">
        <v>347241</v>
      </c>
      <c r="E296" s="178">
        <v>1822</v>
      </c>
      <c r="F296" s="178" t="s">
        <v>728</v>
      </c>
    </row>
    <row r="297" spans="1:6" ht="24.95" customHeight="1" x14ac:dyDescent="0.2">
      <c r="A297" s="177" t="s">
        <v>109</v>
      </c>
      <c r="B297" s="177" t="s">
        <v>620</v>
      </c>
      <c r="C297" s="177" t="s">
        <v>620</v>
      </c>
      <c r="D297" s="178">
        <v>37247</v>
      </c>
      <c r="E297" s="178">
        <v>73</v>
      </c>
      <c r="F297" s="178" t="s">
        <v>498</v>
      </c>
    </row>
    <row r="298" spans="1:6" ht="24.95" customHeight="1" x14ac:dyDescent="0.2">
      <c r="A298" s="177" t="s">
        <v>109</v>
      </c>
      <c r="B298" s="177" t="s">
        <v>607</v>
      </c>
      <c r="C298" s="177" t="s">
        <v>608</v>
      </c>
      <c r="D298" s="178">
        <v>15031</v>
      </c>
      <c r="E298" s="178">
        <v>55</v>
      </c>
      <c r="F298" s="178" t="s">
        <v>204</v>
      </c>
    </row>
    <row r="299" spans="1:6" ht="24.95" customHeight="1" x14ac:dyDescent="0.2">
      <c r="A299" s="177" t="s">
        <v>109</v>
      </c>
      <c r="B299" s="177" t="s">
        <v>315</v>
      </c>
      <c r="C299" s="177" t="s">
        <v>315</v>
      </c>
      <c r="D299" s="178">
        <v>18746</v>
      </c>
      <c r="E299" s="178">
        <v>35</v>
      </c>
      <c r="F299" s="178" t="s">
        <v>120</v>
      </c>
    </row>
    <row r="300" spans="1:6" ht="24.95" customHeight="1" x14ac:dyDescent="0.2">
      <c r="A300" s="177" t="s">
        <v>109</v>
      </c>
      <c r="B300" s="177" t="s">
        <v>621</v>
      </c>
      <c r="C300" s="177" t="s">
        <v>109</v>
      </c>
      <c r="D300" s="178">
        <v>1358860</v>
      </c>
      <c r="E300" s="178">
        <v>9320</v>
      </c>
      <c r="F300" s="178" t="s">
        <v>283</v>
      </c>
    </row>
    <row r="301" spans="1:6" ht="24.95" customHeight="1" x14ac:dyDescent="0.2">
      <c r="A301" s="177" t="s">
        <v>109</v>
      </c>
      <c r="B301" s="177" t="s">
        <v>109</v>
      </c>
      <c r="C301" s="177" t="s">
        <v>1626</v>
      </c>
      <c r="D301" s="178">
        <v>6842</v>
      </c>
      <c r="E301" s="178">
        <v>79</v>
      </c>
      <c r="F301" s="178" t="s">
        <v>176</v>
      </c>
    </row>
    <row r="302" spans="1:6" ht="24.95" customHeight="1" x14ac:dyDescent="0.2">
      <c r="A302" s="177" t="s">
        <v>109</v>
      </c>
      <c r="B302" s="177" t="s">
        <v>109</v>
      </c>
      <c r="C302" s="177" t="s">
        <v>622</v>
      </c>
      <c r="D302" s="178">
        <v>897593</v>
      </c>
      <c r="E302" s="178">
        <v>5564</v>
      </c>
      <c r="F302" s="178" t="s">
        <v>325</v>
      </c>
    </row>
    <row r="303" spans="1:6" ht="24.95" customHeight="1" x14ac:dyDescent="0.2">
      <c r="A303" s="177" t="s">
        <v>109</v>
      </c>
      <c r="B303" s="177" t="s">
        <v>109</v>
      </c>
      <c r="C303" s="177" t="s">
        <v>624</v>
      </c>
      <c r="D303" s="178">
        <v>561979</v>
      </c>
      <c r="E303" s="178">
        <v>3403</v>
      </c>
      <c r="F303" s="178" t="s">
        <v>1627</v>
      </c>
    </row>
    <row r="304" spans="1:6" ht="24.95" customHeight="1" x14ac:dyDescent="0.2">
      <c r="A304" s="177" t="s">
        <v>109</v>
      </c>
      <c r="B304" s="177" t="s">
        <v>109</v>
      </c>
      <c r="C304" s="177" t="s">
        <v>1628</v>
      </c>
      <c r="D304" s="178">
        <v>69776</v>
      </c>
      <c r="E304" s="178">
        <v>274</v>
      </c>
      <c r="F304" s="178" t="s">
        <v>120</v>
      </c>
    </row>
    <row r="305" spans="1:6" ht="24.95" customHeight="1" x14ac:dyDescent="0.2">
      <c r="A305" s="177" t="s">
        <v>109</v>
      </c>
      <c r="B305" s="177" t="s">
        <v>609</v>
      </c>
      <c r="C305" s="177" t="s">
        <v>610</v>
      </c>
      <c r="D305" s="178">
        <v>12164</v>
      </c>
      <c r="E305" s="178">
        <v>40</v>
      </c>
      <c r="F305" s="178" t="s">
        <v>428</v>
      </c>
    </row>
    <row r="306" spans="1:6" ht="24.95" customHeight="1" x14ac:dyDescent="0.2">
      <c r="A306" s="177" t="s">
        <v>1629</v>
      </c>
      <c r="B306" s="177" t="s">
        <v>109</v>
      </c>
      <c r="C306" s="177" t="s">
        <v>109</v>
      </c>
      <c r="D306" s="178">
        <v>437974</v>
      </c>
      <c r="E306" s="178">
        <v>1676</v>
      </c>
      <c r="F306" s="178" t="s">
        <v>165</v>
      </c>
    </row>
    <row r="307" spans="1:6" ht="24.95" customHeight="1" x14ac:dyDescent="0.2">
      <c r="A307" s="177" t="s">
        <v>109</v>
      </c>
      <c r="B307" s="177" t="s">
        <v>163</v>
      </c>
      <c r="C307" s="177" t="s">
        <v>164</v>
      </c>
      <c r="D307" s="178">
        <v>314020</v>
      </c>
      <c r="E307" s="178">
        <v>1189</v>
      </c>
      <c r="F307" s="178" t="s">
        <v>146</v>
      </c>
    </row>
    <row r="308" spans="1:6" ht="24.95" customHeight="1" x14ac:dyDescent="0.2">
      <c r="A308" s="177" t="s">
        <v>109</v>
      </c>
      <c r="B308" s="177" t="s">
        <v>440</v>
      </c>
      <c r="C308" s="177" t="s">
        <v>441</v>
      </c>
      <c r="D308" s="178">
        <v>129938</v>
      </c>
      <c r="E308" s="178">
        <v>487</v>
      </c>
      <c r="F308" s="178" t="s">
        <v>410</v>
      </c>
    </row>
    <row r="309" spans="1:6" ht="24.95" customHeight="1" x14ac:dyDescent="0.2">
      <c r="A309" s="177" t="s">
        <v>192</v>
      </c>
      <c r="B309" s="177" t="s">
        <v>109</v>
      </c>
      <c r="C309" s="177" t="s">
        <v>109</v>
      </c>
      <c r="D309" s="178">
        <v>535649</v>
      </c>
      <c r="E309" s="178">
        <v>6155</v>
      </c>
      <c r="F309" s="178" t="s">
        <v>1630</v>
      </c>
    </row>
    <row r="310" spans="1:6" ht="24.95" customHeight="1" x14ac:dyDescent="0.2">
      <c r="A310" s="177" t="s">
        <v>109</v>
      </c>
      <c r="B310" s="177" t="s">
        <v>128</v>
      </c>
      <c r="C310" s="177" t="s">
        <v>128</v>
      </c>
      <c r="D310" s="178">
        <v>245693</v>
      </c>
      <c r="E310" s="178">
        <v>4081</v>
      </c>
      <c r="F310" s="178" t="s">
        <v>1631</v>
      </c>
    </row>
    <row r="311" spans="1:6" ht="24.95" customHeight="1" x14ac:dyDescent="0.2">
      <c r="A311" s="177" t="s">
        <v>109</v>
      </c>
      <c r="B311" s="177" t="s">
        <v>1632</v>
      </c>
      <c r="C311" s="177" t="s">
        <v>1633</v>
      </c>
      <c r="D311" s="178">
        <v>2139</v>
      </c>
      <c r="E311" s="178">
        <v>14</v>
      </c>
      <c r="F311" s="178" t="s">
        <v>247</v>
      </c>
    </row>
    <row r="312" spans="1:6" ht="24.95" customHeight="1" x14ac:dyDescent="0.2">
      <c r="A312" s="177" t="s">
        <v>109</v>
      </c>
      <c r="B312" s="177" t="s">
        <v>192</v>
      </c>
      <c r="C312" s="177" t="s">
        <v>109</v>
      </c>
      <c r="D312" s="178">
        <v>305428</v>
      </c>
      <c r="E312" s="178">
        <v>2059</v>
      </c>
      <c r="F312" s="178" t="s">
        <v>586</v>
      </c>
    </row>
    <row r="313" spans="1:6" ht="24.95" customHeight="1" x14ac:dyDescent="0.2">
      <c r="A313" s="177" t="s">
        <v>109</v>
      </c>
      <c r="B313" s="177" t="s">
        <v>109</v>
      </c>
      <c r="C313" s="177" t="s">
        <v>193</v>
      </c>
      <c r="D313" s="178">
        <v>5470</v>
      </c>
      <c r="E313" s="178">
        <v>23</v>
      </c>
      <c r="F313" s="178" t="s">
        <v>490</v>
      </c>
    </row>
    <row r="314" spans="1:6" ht="24.95" customHeight="1" x14ac:dyDescent="0.2">
      <c r="A314" s="177" t="s">
        <v>109</v>
      </c>
      <c r="B314" s="177" t="s">
        <v>109</v>
      </c>
      <c r="C314" s="177" t="s">
        <v>194</v>
      </c>
      <c r="D314" s="178">
        <v>184968</v>
      </c>
      <c r="E314" s="178">
        <v>1086</v>
      </c>
      <c r="F314" s="178" t="s">
        <v>931</v>
      </c>
    </row>
    <row r="315" spans="1:6" ht="24.95" customHeight="1" x14ac:dyDescent="0.2">
      <c r="A315" s="177" t="s">
        <v>109</v>
      </c>
      <c r="B315" s="177" t="s">
        <v>109</v>
      </c>
      <c r="C315" s="177" t="s">
        <v>195</v>
      </c>
      <c r="D315" s="178">
        <v>3068</v>
      </c>
      <c r="E315" s="178">
        <v>5</v>
      </c>
      <c r="F315" s="178" t="s">
        <v>303</v>
      </c>
    </row>
    <row r="316" spans="1:6" ht="24.95" customHeight="1" x14ac:dyDescent="0.2">
      <c r="A316" s="177" t="s">
        <v>109</v>
      </c>
      <c r="B316" s="177" t="s">
        <v>109</v>
      </c>
      <c r="C316" s="177" t="s">
        <v>198</v>
      </c>
      <c r="D316" s="178">
        <v>162956</v>
      </c>
      <c r="E316" s="178">
        <v>946</v>
      </c>
      <c r="F316" s="178" t="s">
        <v>1634</v>
      </c>
    </row>
    <row r="317" spans="1:6" ht="24.95" customHeight="1" x14ac:dyDescent="0.2">
      <c r="A317" s="177" t="s">
        <v>626</v>
      </c>
      <c r="B317" s="177" t="s">
        <v>109</v>
      </c>
      <c r="C317" s="177" t="s">
        <v>109</v>
      </c>
      <c r="D317" s="178">
        <v>224775</v>
      </c>
      <c r="E317" s="178">
        <v>747</v>
      </c>
      <c r="F317" s="178" t="s">
        <v>490</v>
      </c>
    </row>
    <row r="318" spans="1:6" ht="24.95" customHeight="1" x14ac:dyDescent="0.2">
      <c r="A318" s="177" t="s">
        <v>109</v>
      </c>
      <c r="B318" s="177" t="s">
        <v>109</v>
      </c>
      <c r="C318" s="177" t="s">
        <v>1635</v>
      </c>
      <c r="D318" s="178">
        <v>35494</v>
      </c>
      <c r="E318" s="178">
        <v>88</v>
      </c>
      <c r="F318" s="178" t="s">
        <v>383</v>
      </c>
    </row>
    <row r="319" spans="1:6" ht="24.95" customHeight="1" x14ac:dyDescent="0.2">
      <c r="A319" s="177" t="s">
        <v>109</v>
      </c>
      <c r="B319" s="177" t="s">
        <v>109</v>
      </c>
      <c r="C319" s="177" t="s">
        <v>627</v>
      </c>
      <c r="D319" s="178">
        <v>2163</v>
      </c>
      <c r="E319" s="178">
        <v>4</v>
      </c>
      <c r="F319" s="178" t="s">
        <v>217</v>
      </c>
    </row>
    <row r="320" spans="1:6" ht="24.95" customHeight="1" x14ac:dyDescent="0.2">
      <c r="A320" s="177" t="s">
        <v>109</v>
      </c>
      <c r="B320" s="177" t="s">
        <v>109</v>
      </c>
      <c r="C320" s="177" t="s">
        <v>927</v>
      </c>
      <c r="D320" s="178">
        <v>9591</v>
      </c>
      <c r="E320" s="178">
        <v>30</v>
      </c>
      <c r="F320" s="178" t="s">
        <v>255</v>
      </c>
    </row>
    <row r="321" spans="1:6" ht="24.95" customHeight="1" x14ac:dyDescent="0.2">
      <c r="A321" s="177" t="s">
        <v>109</v>
      </c>
      <c r="B321" s="177" t="s">
        <v>109</v>
      </c>
      <c r="C321" s="177" t="s">
        <v>629</v>
      </c>
      <c r="D321" s="178">
        <v>21210</v>
      </c>
      <c r="E321" s="178">
        <v>63</v>
      </c>
      <c r="F321" s="178" t="s">
        <v>820</v>
      </c>
    </row>
    <row r="322" spans="1:6" ht="24.95" customHeight="1" x14ac:dyDescent="0.2">
      <c r="A322" s="177" t="s">
        <v>109</v>
      </c>
      <c r="B322" s="177" t="s">
        <v>109</v>
      </c>
      <c r="C322" s="177" t="s">
        <v>630</v>
      </c>
      <c r="D322" s="178">
        <v>64969</v>
      </c>
      <c r="E322" s="178">
        <v>245</v>
      </c>
      <c r="F322" s="178" t="s">
        <v>820</v>
      </c>
    </row>
    <row r="323" spans="1:6" ht="24.95" customHeight="1" x14ac:dyDescent="0.2">
      <c r="A323" s="177" t="s">
        <v>109</v>
      </c>
      <c r="B323" s="177" t="s">
        <v>109</v>
      </c>
      <c r="C323" s="177" t="s">
        <v>631</v>
      </c>
      <c r="D323" s="178">
        <v>1765</v>
      </c>
      <c r="E323" s="178">
        <v>6</v>
      </c>
      <c r="F323" s="178" t="s">
        <v>502</v>
      </c>
    </row>
    <row r="324" spans="1:6" ht="24.95" customHeight="1" x14ac:dyDescent="0.2">
      <c r="A324" s="177" t="s">
        <v>109</v>
      </c>
      <c r="B324" s="177" t="s">
        <v>109</v>
      </c>
      <c r="C324" s="177" t="s">
        <v>632</v>
      </c>
      <c r="D324" s="178">
        <v>28297</v>
      </c>
      <c r="E324" s="178">
        <v>147</v>
      </c>
      <c r="F324" s="178" t="s">
        <v>173</v>
      </c>
    </row>
    <row r="325" spans="1:6" ht="24.95" customHeight="1" x14ac:dyDescent="0.2">
      <c r="A325" s="177" t="s">
        <v>109</v>
      </c>
      <c r="B325" s="177" t="s">
        <v>109</v>
      </c>
      <c r="C325" s="177" t="s">
        <v>633</v>
      </c>
      <c r="D325" s="178">
        <v>37626</v>
      </c>
      <c r="E325" s="178">
        <v>89</v>
      </c>
      <c r="F325" s="178" t="s">
        <v>745</v>
      </c>
    </row>
    <row r="326" spans="1:6" ht="24.95" customHeight="1" x14ac:dyDescent="0.2">
      <c r="A326" s="177" t="s">
        <v>109</v>
      </c>
      <c r="B326" s="177" t="s">
        <v>109</v>
      </c>
      <c r="C326" s="177" t="s">
        <v>634</v>
      </c>
      <c r="D326" s="178">
        <v>205</v>
      </c>
      <c r="E326" s="178">
        <v>1</v>
      </c>
      <c r="F326" s="178" t="s">
        <v>1636</v>
      </c>
    </row>
    <row r="327" spans="1:6" ht="24.95" customHeight="1" x14ac:dyDescent="0.2">
      <c r="A327" s="177" t="s">
        <v>109</v>
      </c>
      <c r="B327" s="177" t="s">
        <v>109</v>
      </c>
      <c r="C327" s="177" t="s">
        <v>1637</v>
      </c>
      <c r="D327" s="178">
        <v>29706</v>
      </c>
      <c r="E327" s="178">
        <v>72</v>
      </c>
      <c r="F327" s="178" t="s">
        <v>215</v>
      </c>
    </row>
    <row r="328" spans="1:6" ht="24.95" customHeight="1" x14ac:dyDescent="0.2">
      <c r="A328" s="177" t="s">
        <v>635</v>
      </c>
      <c r="B328" s="177" t="s">
        <v>109</v>
      </c>
      <c r="C328" s="177" t="s">
        <v>109</v>
      </c>
      <c r="D328" s="178">
        <v>26637</v>
      </c>
      <c r="E328" s="178">
        <v>113</v>
      </c>
      <c r="F328" s="178" t="s">
        <v>761</v>
      </c>
    </row>
    <row r="329" spans="1:6" ht="24.95" customHeight="1" x14ac:dyDescent="0.2">
      <c r="A329" s="177" t="s">
        <v>109</v>
      </c>
      <c r="B329" s="177" t="s">
        <v>1638</v>
      </c>
      <c r="C329" s="177" t="s">
        <v>1639</v>
      </c>
      <c r="D329" s="178">
        <v>3698</v>
      </c>
      <c r="E329" s="178">
        <v>17</v>
      </c>
      <c r="F329" s="178" t="s">
        <v>761</v>
      </c>
    </row>
    <row r="330" spans="1:6" ht="24.95" customHeight="1" x14ac:dyDescent="0.2">
      <c r="A330" s="177" t="s">
        <v>109</v>
      </c>
      <c r="B330" s="177" t="s">
        <v>636</v>
      </c>
      <c r="C330" s="177" t="s">
        <v>637</v>
      </c>
      <c r="D330" s="178">
        <v>17778</v>
      </c>
      <c r="E330" s="178">
        <v>88</v>
      </c>
      <c r="F330" s="178" t="s">
        <v>1550</v>
      </c>
    </row>
    <row r="331" spans="1:6" ht="24.95" customHeight="1" x14ac:dyDescent="0.2">
      <c r="A331" s="177" t="s">
        <v>109</v>
      </c>
      <c r="B331" s="177" t="s">
        <v>635</v>
      </c>
      <c r="C331" s="177" t="s">
        <v>109</v>
      </c>
      <c r="D331" s="178">
        <v>5166</v>
      </c>
      <c r="E331" s="178">
        <v>9</v>
      </c>
      <c r="F331" s="178" t="s">
        <v>486</v>
      </c>
    </row>
    <row r="332" spans="1:6" ht="24.95" customHeight="1" x14ac:dyDescent="0.2">
      <c r="A332" s="177" t="s">
        <v>109</v>
      </c>
      <c r="B332" s="177" t="s">
        <v>109</v>
      </c>
      <c r="C332" s="177" t="s">
        <v>638</v>
      </c>
      <c r="D332" s="178">
        <v>3896</v>
      </c>
      <c r="E332" s="178">
        <v>5</v>
      </c>
      <c r="F332" s="178" t="s">
        <v>516</v>
      </c>
    </row>
    <row r="333" spans="1:6" ht="24.95" customHeight="1" x14ac:dyDescent="0.2">
      <c r="A333" s="177" t="s">
        <v>109</v>
      </c>
      <c r="B333" s="177" t="s">
        <v>109</v>
      </c>
      <c r="C333" s="177" t="s">
        <v>1640</v>
      </c>
      <c r="D333" s="178">
        <v>99</v>
      </c>
      <c r="E333" s="178">
        <v>0</v>
      </c>
      <c r="F333" s="178" t="s">
        <v>479</v>
      </c>
    </row>
    <row r="334" spans="1:6" ht="24.95" customHeight="1" x14ac:dyDescent="0.2">
      <c r="A334" s="177" t="s">
        <v>109</v>
      </c>
      <c r="B334" s="177" t="s">
        <v>109</v>
      </c>
      <c r="C334" s="177" t="s">
        <v>639</v>
      </c>
      <c r="D334" s="178">
        <v>56</v>
      </c>
      <c r="E334" s="178">
        <v>0</v>
      </c>
      <c r="F334" s="178" t="s">
        <v>625</v>
      </c>
    </row>
    <row r="335" spans="1:6" ht="24.95" customHeight="1" x14ac:dyDescent="0.2">
      <c r="A335" s="177" t="s">
        <v>109</v>
      </c>
      <c r="B335" s="177" t="s">
        <v>109</v>
      </c>
      <c r="C335" s="177" t="s">
        <v>640</v>
      </c>
      <c r="D335" s="178">
        <v>1115</v>
      </c>
      <c r="E335" s="178">
        <v>3</v>
      </c>
      <c r="F335" s="178" t="s">
        <v>210</v>
      </c>
    </row>
    <row r="336" spans="1:6" ht="24.95" customHeight="1" x14ac:dyDescent="0.2">
      <c r="A336" s="177" t="s">
        <v>642</v>
      </c>
      <c r="B336" s="177" t="s">
        <v>109</v>
      </c>
      <c r="C336" s="177" t="s">
        <v>109</v>
      </c>
      <c r="D336" s="178">
        <v>400658</v>
      </c>
      <c r="E336" s="178">
        <v>2086</v>
      </c>
      <c r="F336" s="178" t="s">
        <v>406</v>
      </c>
    </row>
    <row r="337" spans="1:6" ht="24.95" customHeight="1" x14ac:dyDescent="0.2">
      <c r="A337" s="177" t="s">
        <v>109</v>
      </c>
      <c r="B337" s="177" t="s">
        <v>1641</v>
      </c>
      <c r="C337" s="177" t="s">
        <v>1641</v>
      </c>
      <c r="D337" s="178">
        <v>849</v>
      </c>
      <c r="E337" s="178">
        <v>2</v>
      </c>
      <c r="F337" s="178" t="s">
        <v>251</v>
      </c>
    </row>
    <row r="338" spans="1:6" ht="24.95" customHeight="1" x14ac:dyDescent="0.2">
      <c r="A338" s="177" t="s">
        <v>109</v>
      </c>
      <c r="B338" s="177" t="s">
        <v>1642</v>
      </c>
      <c r="C338" s="177" t="s">
        <v>1642</v>
      </c>
      <c r="D338" s="178">
        <v>6087</v>
      </c>
      <c r="E338" s="178">
        <v>611</v>
      </c>
      <c r="F338" s="178" t="s">
        <v>1643</v>
      </c>
    </row>
    <row r="339" spans="1:6" ht="24.95" customHeight="1" x14ac:dyDescent="0.2">
      <c r="A339" s="177" t="s">
        <v>109</v>
      </c>
      <c r="B339" s="177" t="s">
        <v>1644</v>
      </c>
      <c r="C339" s="177" t="s">
        <v>1644</v>
      </c>
      <c r="D339" s="178">
        <v>82</v>
      </c>
      <c r="E339" s="178">
        <v>0</v>
      </c>
      <c r="F339" s="178" t="s">
        <v>482</v>
      </c>
    </row>
    <row r="340" spans="1:6" ht="24.95" customHeight="1" x14ac:dyDescent="0.2">
      <c r="A340" s="177" t="s">
        <v>109</v>
      </c>
      <c r="B340" s="177" t="s">
        <v>529</v>
      </c>
      <c r="C340" s="177" t="s">
        <v>529</v>
      </c>
      <c r="D340" s="178">
        <v>648</v>
      </c>
      <c r="E340" s="178">
        <v>5</v>
      </c>
      <c r="F340" s="178" t="s">
        <v>1616</v>
      </c>
    </row>
    <row r="341" spans="1:6" ht="24.95" customHeight="1" x14ac:dyDescent="0.2">
      <c r="A341" s="177" t="s">
        <v>109</v>
      </c>
      <c r="B341" s="177" t="s">
        <v>644</v>
      </c>
      <c r="C341" s="177" t="s">
        <v>109</v>
      </c>
      <c r="D341" s="178">
        <v>378641</v>
      </c>
      <c r="E341" s="178">
        <v>1397</v>
      </c>
      <c r="F341" s="178" t="s">
        <v>723</v>
      </c>
    </row>
    <row r="342" spans="1:6" ht="24.95" customHeight="1" x14ac:dyDescent="0.2">
      <c r="A342" s="177" t="s">
        <v>109</v>
      </c>
      <c r="B342" s="177" t="s">
        <v>109</v>
      </c>
      <c r="C342" s="177" t="s">
        <v>645</v>
      </c>
      <c r="D342" s="178">
        <v>179</v>
      </c>
      <c r="E342" s="178">
        <v>1</v>
      </c>
      <c r="F342" s="178" t="s">
        <v>524</v>
      </c>
    </row>
    <row r="343" spans="1:6" ht="24.95" customHeight="1" x14ac:dyDescent="0.2">
      <c r="A343" s="177" t="s">
        <v>109</v>
      </c>
      <c r="B343" s="177" t="s">
        <v>109</v>
      </c>
      <c r="C343" s="177" t="s">
        <v>647</v>
      </c>
      <c r="D343" s="178">
        <v>354286</v>
      </c>
      <c r="E343" s="178">
        <v>1303</v>
      </c>
      <c r="F343" s="178" t="s">
        <v>723</v>
      </c>
    </row>
    <row r="344" spans="1:6" ht="24.95" customHeight="1" x14ac:dyDescent="0.2">
      <c r="A344" s="177" t="s">
        <v>109</v>
      </c>
      <c r="B344" s="177" t="s">
        <v>109</v>
      </c>
      <c r="C344" s="177" t="s">
        <v>648</v>
      </c>
      <c r="D344" s="178">
        <v>28818</v>
      </c>
      <c r="E344" s="178">
        <v>93</v>
      </c>
      <c r="F344" s="178" t="s">
        <v>522</v>
      </c>
    </row>
    <row r="345" spans="1:6" ht="24.95" customHeight="1" x14ac:dyDescent="0.2">
      <c r="A345" s="177" t="s">
        <v>109</v>
      </c>
      <c r="B345" s="177" t="s">
        <v>109</v>
      </c>
      <c r="C345" s="177" t="s">
        <v>649</v>
      </c>
      <c r="D345" s="178">
        <v>308</v>
      </c>
      <c r="E345" s="178">
        <v>0</v>
      </c>
      <c r="F345" s="178" t="s">
        <v>225</v>
      </c>
    </row>
    <row r="346" spans="1:6" ht="24.95" customHeight="1" x14ac:dyDescent="0.2">
      <c r="A346" s="177" t="s">
        <v>109</v>
      </c>
      <c r="B346" s="177" t="s">
        <v>1645</v>
      </c>
      <c r="C346" s="177" t="s">
        <v>1646</v>
      </c>
      <c r="D346" s="178">
        <v>5039</v>
      </c>
      <c r="E346" s="178">
        <v>10</v>
      </c>
      <c r="F346" s="178" t="s">
        <v>178</v>
      </c>
    </row>
    <row r="347" spans="1:6" ht="24.95" customHeight="1" x14ac:dyDescent="0.2">
      <c r="A347" s="177" t="s">
        <v>109</v>
      </c>
      <c r="B347" s="177" t="s">
        <v>652</v>
      </c>
      <c r="C347" s="177" t="s">
        <v>109</v>
      </c>
      <c r="D347" s="178">
        <v>5276</v>
      </c>
      <c r="E347" s="178">
        <v>17</v>
      </c>
      <c r="F347" s="178" t="s">
        <v>1011</v>
      </c>
    </row>
    <row r="348" spans="1:6" ht="24.95" customHeight="1" x14ac:dyDescent="0.2">
      <c r="A348" s="177" t="s">
        <v>109</v>
      </c>
      <c r="B348" s="177" t="s">
        <v>109</v>
      </c>
      <c r="C348" s="177" t="s">
        <v>1647</v>
      </c>
      <c r="D348" s="178">
        <v>1993</v>
      </c>
      <c r="E348" s="178">
        <v>4</v>
      </c>
      <c r="F348" s="178" t="s">
        <v>531</v>
      </c>
    </row>
    <row r="349" spans="1:6" ht="24.95" customHeight="1" x14ac:dyDescent="0.2">
      <c r="A349" s="177" t="s">
        <v>109</v>
      </c>
      <c r="B349" s="177" t="s">
        <v>109</v>
      </c>
      <c r="C349" s="177" t="s">
        <v>653</v>
      </c>
      <c r="D349" s="178">
        <v>2661</v>
      </c>
      <c r="E349" s="178">
        <v>12</v>
      </c>
      <c r="F349" s="178" t="s">
        <v>127</v>
      </c>
    </row>
    <row r="350" spans="1:6" ht="24.95" customHeight="1" x14ac:dyDescent="0.2">
      <c r="A350" s="177" t="s">
        <v>109</v>
      </c>
      <c r="B350" s="177" t="s">
        <v>109</v>
      </c>
      <c r="C350" s="177" t="s">
        <v>650</v>
      </c>
      <c r="D350" s="178">
        <v>3</v>
      </c>
      <c r="E350" s="178">
        <v>0</v>
      </c>
      <c r="F350" s="178" t="s">
        <v>937</v>
      </c>
    </row>
    <row r="351" spans="1:6" ht="24.95" customHeight="1" x14ac:dyDescent="0.2">
      <c r="A351" s="177" t="s">
        <v>109</v>
      </c>
      <c r="B351" s="177" t="s">
        <v>109</v>
      </c>
      <c r="C351" s="177" t="s">
        <v>651</v>
      </c>
      <c r="D351" s="178">
        <v>752</v>
      </c>
      <c r="E351" s="178">
        <v>2</v>
      </c>
      <c r="F351" s="178" t="s">
        <v>471</v>
      </c>
    </row>
    <row r="352" spans="1:6" ht="24.95" customHeight="1" x14ac:dyDescent="0.2">
      <c r="A352" s="177" t="s">
        <v>109</v>
      </c>
      <c r="B352" s="177" t="s">
        <v>654</v>
      </c>
      <c r="C352" s="177" t="s">
        <v>655</v>
      </c>
      <c r="D352" s="178">
        <v>12144</v>
      </c>
      <c r="E352" s="178">
        <v>44</v>
      </c>
      <c r="F352" s="178" t="s">
        <v>507</v>
      </c>
    </row>
    <row r="353" spans="1:6" ht="24.95" customHeight="1" x14ac:dyDescent="0.2">
      <c r="A353" s="177" t="s">
        <v>656</v>
      </c>
      <c r="B353" s="177" t="s">
        <v>109</v>
      </c>
      <c r="C353" s="177" t="s">
        <v>109</v>
      </c>
      <c r="D353" s="178">
        <v>1620669</v>
      </c>
      <c r="E353" s="178">
        <v>17253</v>
      </c>
      <c r="F353" s="178" t="s">
        <v>675</v>
      </c>
    </row>
    <row r="354" spans="1:6" ht="24.95" customHeight="1" x14ac:dyDescent="0.2">
      <c r="A354" s="177" t="s">
        <v>109</v>
      </c>
      <c r="B354" s="177" t="s">
        <v>1648</v>
      </c>
      <c r="C354" s="177" t="s">
        <v>1649</v>
      </c>
      <c r="D354" s="178">
        <v>1973</v>
      </c>
      <c r="E354" s="178">
        <v>5</v>
      </c>
      <c r="F354" s="178" t="s">
        <v>135</v>
      </c>
    </row>
    <row r="355" spans="1:6" ht="24.95" customHeight="1" x14ac:dyDescent="0.2">
      <c r="A355" s="177" t="s">
        <v>109</v>
      </c>
      <c r="B355" s="177" t="s">
        <v>659</v>
      </c>
      <c r="C355" s="177" t="s">
        <v>660</v>
      </c>
      <c r="D355" s="178">
        <v>341282</v>
      </c>
      <c r="E355" s="178">
        <v>1948</v>
      </c>
      <c r="F355" s="178" t="s">
        <v>966</v>
      </c>
    </row>
    <row r="356" spans="1:6" ht="24.95" customHeight="1" x14ac:dyDescent="0.2">
      <c r="A356" s="177" t="s">
        <v>109</v>
      </c>
      <c r="B356" s="177" t="s">
        <v>1650</v>
      </c>
      <c r="C356" s="177" t="s">
        <v>1651</v>
      </c>
      <c r="D356" s="178">
        <v>1812</v>
      </c>
      <c r="E356" s="178">
        <v>3</v>
      </c>
      <c r="F356" s="178" t="s">
        <v>171</v>
      </c>
    </row>
    <row r="357" spans="1:6" ht="24.95" customHeight="1" x14ac:dyDescent="0.2">
      <c r="A357" s="177" t="s">
        <v>109</v>
      </c>
      <c r="B357" s="177" t="s">
        <v>662</v>
      </c>
      <c r="C357" s="177" t="s">
        <v>662</v>
      </c>
      <c r="D357" s="178">
        <v>934</v>
      </c>
      <c r="E357" s="178">
        <v>2</v>
      </c>
      <c r="F357" s="178" t="s">
        <v>459</v>
      </c>
    </row>
    <row r="358" spans="1:6" ht="24.95" customHeight="1" x14ac:dyDescent="0.2">
      <c r="A358" s="177" t="s">
        <v>109</v>
      </c>
      <c r="B358" s="177" t="s">
        <v>1652</v>
      </c>
      <c r="C358" s="177" t="s">
        <v>1652</v>
      </c>
      <c r="D358" s="178">
        <v>2338</v>
      </c>
      <c r="E358" s="178">
        <v>4</v>
      </c>
      <c r="F358" s="178" t="s">
        <v>493</v>
      </c>
    </row>
    <row r="359" spans="1:6" ht="24.95" customHeight="1" x14ac:dyDescent="0.2">
      <c r="A359" s="177" t="s">
        <v>109</v>
      </c>
      <c r="B359" s="177" t="s">
        <v>664</v>
      </c>
      <c r="C359" s="177" t="s">
        <v>665</v>
      </c>
      <c r="D359" s="178">
        <v>425</v>
      </c>
      <c r="E359" s="178">
        <v>1</v>
      </c>
      <c r="F359" s="178" t="s">
        <v>494</v>
      </c>
    </row>
    <row r="360" spans="1:6" ht="24.95" customHeight="1" x14ac:dyDescent="0.2">
      <c r="A360" s="177" t="s">
        <v>109</v>
      </c>
      <c r="B360" s="177" t="s">
        <v>1653</v>
      </c>
      <c r="C360" s="177" t="s">
        <v>1654</v>
      </c>
      <c r="D360" s="178">
        <v>12</v>
      </c>
      <c r="E360" s="178">
        <v>0</v>
      </c>
      <c r="F360" s="178" t="s">
        <v>221</v>
      </c>
    </row>
    <row r="361" spans="1:6" ht="24.95" customHeight="1" x14ac:dyDescent="0.2">
      <c r="A361" s="177" t="s">
        <v>109</v>
      </c>
      <c r="B361" s="177" t="s">
        <v>666</v>
      </c>
      <c r="C361" s="177" t="s">
        <v>666</v>
      </c>
      <c r="D361" s="178">
        <v>14211</v>
      </c>
      <c r="E361" s="178">
        <v>53</v>
      </c>
      <c r="F361" s="178" t="s">
        <v>176</v>
      </c>
    </row>
    <row r="362" spans="1:6" ht="24.95" customHeight="1" x14ac:dyDescent="0.2">
      <c r="A362" s="177" t="s">
        <v>109</v>
      </c>
      <c r="B362" s="177" t="s">
        <v>1655</v>
      </c>
      <c r="C362" s="177" t="s">
        <v>1656</v>
      </c>
      <c r="D362" s="178">
        <v>9464</v>
      </c>
      <c r="E362" s="178">
        <v>77</v>
      </c>
      <c r="F362" s="178" t="s">
        <v>814</v>
      </c>
    </row>
    <row r="363" spans="1:6" ht="24.95" customHeight="1" x14ac:dyDescent="0.2">
      <c r="A363" s="177" t="s">
        <v>109</v>
      </c>
      <c r="B363" s="177" t="s">
        <v>667</v>
      </c>
      <c r="C363" s="177" t="s">
        <v>667</v>
      </c>
      <c r="D363" s="178">
        <v>4104</v>
      </c>
      <c r="E363" s="178">
        <v>38</v>
      </c>
      <c r="F363" s="178" t="s">
        <v>1574</v>
      </c>
    </row>
    <row r="364" spans="1:6" ht="24.95" customHeight="1" x14ac:dyDescent="0.2">
      <c r="A364" s="177" t="s">
        <v>109</v>
      </c>
      <c r="B364" s="177" t="s">
        <v>668</v>
      </c>
      <c r="C364" s="177" t="s">
        <v>669</v>
      </c>
      <c r="D364" s="178">
        <v>871128</v>
      </c>
      <c r="E364" s="178">
        <v>5407</v>
      </c>
      <c r="F364" s="178" t="s">
        <v>165</v>
      </c>
    </row>
    <row r="365" spans="1:6" ht="24.95" customHeight="1" x14ac:dyDescent="0.2">
      <c r="A365" s="177" t="s">
        <v>109</v>
      </c>
      <c r="B365" s="177" t="s">
        <v>1657</v>
      </c>
      <c r="C365" s="177" t="s">
        <v>1657</v>
      </c>
      <c r="D365" s="178">
        <v>405</v>
      </c>
      <c r="E365" s="178">
        <v>1</v>
      </c>
      <c r="F365" s="178" t="s">
        <v>481</v>
      </c>
    </row>
    <row r="366" spans="1:6" ht="24.95" customHeight="1" x14ac:dyDescent="0.2">
      <c r="A366" s="177" t="s">
        <v>109</v>
      </c>
      <c r="B366" s="177" t="s">
        <v>1658</v>
      </c>
      <c r="C366" s="177" t="s">
        <v>1658</v>
      </c>
      <c r="D366" s="178">
        <v>898</v>
      </c>
      <c r="E366" s="178">
        <v>2</v>
      </c>
      <c r="F366" s="178" t="s">
        <v>173</v>
      </c>
    </row>
    <row r="367" spans="1:6" ht="24.95" customHeight="1" x14ac:dyDescent="0.2">
      <c r="A367" s="177" t="s">
        <v>109</v>
      </c>
      <c r="B367" s="177" t="s">
        <v>670</v>
      </c>
      <c r="C367" s="177" t="s">
        <v>670</v>
      </c>
      <c r="D367" s="178">
        <v>761</v>
      </c>
      <c r="E367" s="178">
        <v>2</v>
      </c>
      <c r="F367" s="178" t="s">
        <v>334</v>
      </c>
    </row>
    <row r="368" spans="1:6" ht="24.95" customHeight="1" x14ac:dyDescent="0.2">
      <c r="A368" s="177" t="s">
        <v>109</v>
      </c>
      <c r="B368" s="177" t="s">
        <v>1659</v>
      </c>
      <c r="C368" s="177" t="s">
        <v>1659</v>
      </c>
      <c r="D368" s="178">
        <v>345</v>
      </c>
      <c r="E368" s="178">
        <v>1</v>
      </c>
      <c r="F368" s="178" t="s">
        <v>439</v>
      </c>
    </row>
    <row r="369" spans="1:6" ht="24.95" customHeight="1" x14ac:dyDescent="0.2">
      <c r="A369" s="177" t="s">
        <v>109</v>
      </c>
      <c r="B369" s="177" t="s">
        <v>671</v>
      </c>
      <c r="C369" s="177" t="s">
        <v>671</v>
      </c>
      <c r="D369" s="178">
        <v>280</v>
      </c>
      <c r="E369" s="178">
        <v>1</v>
      </c>
      <c r="F369" s="178" t="s">
        <v>486</v>
      </c>
    </row>
    <row r="370" spans="1:6" ht="24.95" customHeight="1" x14ac:dyDescent="0.2">
      <c r="A370" s="177" t="s">
        <v>109</v>
      </c>
      <c r="B370" s="177" t="s">
        <v>293</v>
      </c>
      <c r="C370" s="177" t="s">
        <v>1660</v>
      </c>
      <c r="D370" s="178">
        <v>2316</v>
      </c>
      <c r="E370" s="178">
        <v>3</v>
      </c>
      <c r="F370" s="178" t="s">
        <v>348</v>
      </c>
    </row>
    <row r="371" spans="1:6" ht="24.95" customHeight="1" x14ac:dyDescent="0.2">
      <c r="A371" s="177" t="s">
        <v>109</v>
      </c>
      <c r="B371" s="177" t="s">
        <v>1661</v>
      </c>
      <c r="C371" s="177" t="s">
        <v>109</v>
      </c>
      <c r="D371" s="178">
        <v>8657</v>
      </c>
      <c r="E371" s="178">
        <v>18</v>
      </c>
      <c r="F371" s="178" t="s">
        <v>470</v>
      </c>
    </row>
    <row r="372" spans="1:6" ht="24.95" customHeight="1" x14ac:dyDescent="0.2">
      <c r="A372" s="177" t="s">
        <v>109</v>
      </c>
      <c r="B372" s="177" t="s">
        <v>109</v>
      </c>
      <c r="C372" s="177" t="s">
        <v>1662</v>
      </c>
      <c r="D372" s="178">
        <v>8231</v>
      </c>
      <c r="E372" s="178">
        <v>17</v>
      </c>
      <c r="F372" s="178" t="s">
        <v>351</v>
      </c>
    </row>
    <row r="373" spans="1:6" ht="24.95" customHeight="1" x14ac:dyDescent="0.2">
      <c r="A373" s="177" t="s">
        <v>109</v>
      </c>
      <c r="B373" s="177" t="s">
        <v>109</v>
      </c>
      <c r="C373" s="177" t="s">
        <v>1663</v>
      </c>
      <c r="D373" s="178">
        <v>444</v>
      </c>
      <c r="E373" s="178">
        <v>1</v>
      </c>
      <c r="F373" s="178" t="s">
        <v>479</v>
      </c>
    </row>
    <row r="374" spans="1:6" ht="24.95" customHeight="1" x14ac:dyDescent="0.2">
      <c r="A374" s="177" t="s">
        <v>109</v>
      </c>
      <c r="B374" s="177" t="s">
        <v>676</v>
      </c>
      <c r="C374" s="177" t="s">
        <v>676</v>
      </c>
      <c r="D374" s="178">
        <v>9585</v>
      </c>
      <c r="E374" s="178">
        <v>37</v>
      </c>
      <c r="F374" s="178" t="s">
        <v>929</v>
      </c>
    </row>
    <row r="375" spans="1:6" ht="24.95" customHeight="1" x14ac:dyDescent="0.2">
      <c r="A375" s="177" t="s">
        <v>109</v>
      </c>
      <c r="B375" s="177" t="s">
        <v>677</v>
      </c>
      <c r="C375" s="177" t="s">
        <v>678</v>
      </c>
      <c r="D375" s="178">
        <v>1600</v>
      </c>
      <c r="E375" s="178">
        <v>2</v>
      </c>
      <c r="F375" s="178" t="s">
        <v>723</v>
      </c>
    </row>
    <row r="376" spans="1:6" ht="24.95" customHeight="1" x14ac:dyDescent="0.2">
      <c r="A376" s="177" t="s">
        <v>109</v>
      </c>
      <c r="B376" s="177" t="s">
        <v>679</v>
      </c>
      <c r="C376" s="177" t="s">
        <v>109</v>
      </c>
      <c r="D376" s="178">
        <v>486406</v>
      </c>
      <c r="E376" s="178">
        <v>9599</v>
      </c>
      <c r="F376" s="178" t="s">
        <v>1428</v>
      </c>
    </row>
    <row r="377" spans="1:6" ht="24.95" customHeight="1" x14ac:dyDescent="0.2">
      <c r="A377" s="177" t="s">
        <v>109</v>
      </c>
      <c r="B377" s="177" t="s">
        <v>109</v>
      </c>
      <c r="C377" s="177" t="s">
        <v>1664</v>
      </c>
      <c r="D377" s="178">
        <v>30027</v>
      </c>
      <c r="E377" s="178">
        <v>99</v>
      </c>
      <c r="F377" s="178" t="s">
        <v>493</v>
      </c>
    </row>
    <row r="378" spans="1:6" ht="24.95" customHeight="1" x14ac:dyDescent="0.2">
      <c r="A378" s="177" t="s">
        <v>109</v>
      </c>
      <c r="B378" s="177" t="s">
        <v>109</v>
      </c>
      <c r="C378" s="177" t="s">
        <v>680</v>
      </c>
      <c r="D378" s="178">
        <v>1829</v>
      </c>
      <c r="E378" s="178">
        <v>9</v>
      </c>
      <c r="F378" s="178" t="s">
        <v>1665</v>
      </c>
    </row>
    <row r="379" spans="1:6" ht="24.95" customHeight="1" x14ac:dyDescent="0.2">
      <c r="A379" s="177" t="s">
        <v>109</v>
      </c>
      <c r="B379" s="177" t="s">
        <v>109</v>
      </c>
      <c r="C379" s="177" t="s">
        <v>679</v>
      </c>
      <c r="D379" s="178">
        <v>463161</v>
      </c>
      <c r="E379" s="178">
        <v>9492</v>
      </c>
      <c r="F379" s="178" t="s">
        <v>1666</v>
      </c>
    </row>
    <row r="380" spans="1:6" ht="24.95" customHeight="1" x14ac:dyDescent="0.2">
      <c r="A380" s="177" t="s">
        <v>109</v>
      </c>
      <c r="B380" s="177" t="s">
        <v>681</v>
      </c>
      <c r="C380" s="177" t="s">
        <v>681</v>
      </c>
      <c r="D380" s="178">
        <v>2949</v>
      </c>
      <c r="E380" s="178">
        <v>7</v>
      </c>
      <c r="F380" s="178" t="s">
        <v>503</v>
      </c>
    </row>
    <row r="381" spans="1:6" ht="24.95" customHeight="1" x14ac:dyDescent="0.2">
      <c r="A381" s="177" t="s">
        <v>109</v>
      </c>
      <c r="B381" s="177" t="s">
        <v>1667</v>
      </c>
      <c r="C381" s="177" t="s">
        <v>1668</v>
      </c>
      <c r="D381" s="178">
        <v>884</v>
      </c>
      <c r="E381" s="178">
        <v>4</v>
      </c>
      <c r="F381" s="178" t="s">
        <v>361</v>
      </c>
    </row>
    <row r="382" spans="1:6" ht="24.95" customHeight="1" x14ac:dyDescent="0.2">
      <c r="A382" s="177" t="s">
        <v>109</v>
      </c>
      <c r="B382" s="177" t="s">
        <v>1669</v>
      </c>
      <c r="C382" s="177" t="s">
        <v>1669</v>
      </c>
      <c r="D382" s="178">
        <v>6094</v>
      </c>
      <c r="E382" s="178">
        <v>39</v>
      </c>
      <c r="F382" s="178" t="s">
        <v>875</v>
      </c>
    </row>
    <row r="383" spans="1:6" ht="24.95" customHeight="1" x14ac:dyDescent="0.2">
      <c r="A383" s="177" t="s">
        <v>682</v>
      </c>
      <c r="B383" s="177" t="s">
        <v>109</v>
      </c>
      <c r="C383" s="177" t="s">
        <v>109</v>
      </c>
      <c r="D383" s="178">
        <v>434589</v>
      </c>
      <c r="E383" s="178">
        <v>5713</v>
      </c>
      <c r="F383" s="178" t="s">
        <v>1599</v>
      </c>
    </row>
    <row r="384" spans="1:6" ht="24.95" customHeight="1" x14ac:dyDescent="0.2">
      <c r="A384" s="177" t="s">
        <v>109</v>
      </c>
      <c r="B384" s="177" t="s">
        <v>1670</v>
      </c>
      <c r="C384" s="177" t="s">
        <v>1671</v>
      </c>
      <c r="D384" s="178">
        <v>3045</v>
      </c>
      <c r="E384" s="178">
        <v>10</v>
      </c>
      <c r="F384" s="178" t="s">
        <v>499</v>
      </c>
    </row>
    <row r="385" spans="1:6" ht="24.95" customHeight="1" x14ac:dyDescent="0.2">
      <c r="A385" s="177" t="s">
        <v>109</v>
      </c>
      <c r="B385" s="177" t="s">
        <v>683</v>
      </c>
      <c r="C385" s="177" t="s">
        <v>683</v>
      </c>
      <c r="D385" s="178">
        <v>10595</v>
      </c>
      <c r="E385" s="178">
        <v>20</v>
      </c>
      <c r="F385" s="178" t="s">
        <v>498</v>
      </c>
    </row>
    <row r="386" spans="1:6" ht="24.95" customHeight="1" x14ac:dyDescent="0.2">
      <c r="A386" s="177" t="s">
        <v>109</v>
      </c>
      <c r="B386" s="177" t="s">
        <v>684</v>
      </c>
      <c r="C386" s="177" t="s">
        <v>109</v>
      </c>
      <c r="D386" s="178">
        <v>14819</v>
      </c>
      <c r="E386" s="178">
        <v>61</v>
      </c>
      <c r="F386" s="178" t="s">
        <v>201</v>
      </c>
    </row>
    <row r="387" spans="1:6" ht="24.95" customHeight="1" x14ac:dyDescent="0.2">
      <c r="A387" s="177" t="s">
        <v>109</v>
      </c>
      <c r="B387" s="177" t="s">
        <v>109</v>
      </c>
      <c r="C387" s="177" t="s">
        <v>684</v>
      </c>
      <c r="D387" s="178">
        <v>12078</v>
      </c>
      <c r="E387" s="178">
        <v>55</v>
      </c>
      <c r="F387" s="178" t="s">
        <v>267</v>
      </c>
    </row>
    <row r="388" spans="1:6" ht="24.95" customHeight="1" x14ac:dyDescent="0.2">
      <c r="A388" s="177" t="s">
        <v>109</v>
      </c>
      <c r="B388" s="177" t="s">
        <v>109</v>
      </c>
      <c r="C388" s="177" t="s">
        <v>685</v>
      </c>
      <c r="D388" s="178">
        <v>2813</v>
      </c>
      <c r="E388" s="178">
        <v>6</v>
      </c>
      <c r="F388" s="178" t="s">
        <v>355</v>
      </c>
    </row>
    <row r="389" spans="1:6" ht="24.95" customHeight="1" x14ac:dyDescent="0.2">
      <c r="A389" s="177" t="s">
        <v>109</v>
      </c>
      <c r="B389" s="177" t="s">
        <v>686</v>
      </c>
      <c r="C389" s="177" t="s">
        <v>686</v>
      </c>
      <c r="D389" s="178">
        <v>1315</v>
      </c>
      <c r="E389" s="178">
        <v>2</v>
      </c>
      <c r="F389" s="178" t="s">
        <v>196</v>
      </c>
    </row>
    <row r="390" spans="1:6" ht="24.95" customHeight="1" x14ac:dyDescent="0.2">
      <c r="A390" s="177" t="s">
        <v>109</v>
      </c>
      <c r="B390" s="177" t="s">
        <v>687</v>
      </c>
      <c r="C390" s="177" t="s">
        <v>688</v>
      </c>
      <c r="D390" s="178">
        <v>2751</v>
      </c>
      <c r="E390" s="178">
        <v>5</v>
      </c>
      <c r="F390" s="178" t="s">
        <v>492</v>
      </c>
    </row>
    <row r="391" spans="1:6" ht="24.95" customHeight="1" x14ac:dyDescent="0.2">
      <c r="A391" s="177" t="s">
        <v>109</v>
      </c>
      <c r="B391" s="177" t="s">
        <v>1672</v>
      </c>
      <c r="C391" s="177" t="s">
        <v>1673</v>
      </c>
      <c r="D391" s="178">
        <v>1960</v>
      </c>
      <c r="E391" s="178">
        <v>7</v>
      </c>
      <c r="F391" s="178" t="s">
        <v>476</v>
      </c>
    </row>
    <row r="392" spans="1:6" ht="24.95" customHeight="1" x14ac:dyDescent="0.2">
      <c r="A392" s="177" t="s">
        <v>109</v>
      </c>
      <c r="B392" s="177" t="s">
        <v>1674</v>
      </c>
      <c r="C392" s="177" t="s">
        <v>1675</v>
      </c>
      <c r="D392" s="178">
        <v>14757</v>
      </c>
      <c r="E392" s="178">
        <v>45</v>
      </c>
      <c r="F392" s="178" t="s">
        <v>554</v>
      </c>
    </row>
    <row r="393" spans="1:6" ht="24.95" customHeight="1" x14ac:dyDescent="0.2">
      <c r="A393" s="177" t="s">
        <v>109</v>
      </c>
      <c r="B393" s="177" t="s">
        <v>689</v>
      </c>
      <c r="C393" s="177" t="s">
        <v>109</v>
      </c>
      <c r="D393" s="178">
        <v>23979</v>
      </c>
      <c r="E393" s="178">
        <v>77</v>
      </c>
      <c r="F393" s="178" t="s">
        <v>745</v>
      </c>
    </row>
    <row r="394" spans="1:6" ht="24.95" customHeight="1" x14ac:dyDescent="0.2">
      <c r="A394" s="177" t="s">
        <v>109</v>
      </c>
      <c r="B394" s="177" t="s">
        <v>109</v>
      </c>
      <c r="C394" s="177" t="s">
        <v>1676</v>
      </c>
      <c r="D394" s="178">
        <v>1292</v>
      </c>
      <c r="E394" s="178">
        <v>6</v>
      </c>
      <c r="F394" s="178" t="s">
        <v>178</v>
      </c>
    </row>
    <row r="395" spans="1:6" ht="24.95" customHeight="1" x14ac:dyDescent="0.2">
      <c r="A395" s="177" t="s">
        <v>109</v>
      </c>
      <c r="B395" s="177" t="s">
        <v>109</v>
      </c>
      <c r="C395" s="177" t="s">
        <v>690</v>
      </c>
      <c r="D395" s="178">
        <v>4569</v>
      </c>
      <c r="E395" s="178">
        <v>12</v>
      </c>
      <c r="F395" s="178" t="s">
        <v>229</v>
      </c>
    </row>
    <row r="396" spans="1:6" ht="24.95" customHeight="1" x14ac:dyDescent="0.2">
      <c r="A396" s="177" t="s">
        <v>109</v>
      </c>
      <c r="B396" s="177" t="s">
        <v>109</v>
      </c>
      <c r="C396" s="177" t="s">
        <v>1677</v>
      </c>
      <c r="D396" s="178">
        <v>221</v>
      </c>
      <c r="E396" s="178">
        <v>0</v>
      </c>
      <c r="F396" s="178" t="s">
        <v>232</v>
      </c>
    </row>
    <row r="397" spans="1:6" ht="24.95" customHeight="1" x14ac:dyDescent="0.2">
      <c r="A397" s="177" t="s">
        <v>109</v>
      </c>
      <c r="B397" s="177" t="s">
        <v>109</v>
      </c>
      <c r="C397" s="177" t="s">
        <v>566</v>
      </c>
      <c r="D397" s="178">
        <v>1155</v>
      </c>
      <c r="E397" s="178">
        <v>3</v>
      </c>
      <c r="F397" s="178" t="s">
        <v>281</v>
      </c>
    </row>
    <row r="398" spans="1:6" ht="24.95" customHeight="1" x14ac:dyDescent="0.2">
      <c r="A398" s="177" t="s">
        <v>109</v>
      </c>
      <c r="B398" s="177" t="s">
        <v>109</v>
      </c>
      <c r="C398" s="177" t="s">
        <v>691</v>
      </c>
      <c r="D398" s="178">
        <v>13514</v>
      </c>
      <c r="E398" s="178">
        <v>44</v>
      </c>
      <c r="F398" s="178" t="s">
        <v>224</v>
      </c>
    </row>
    <row r="399" spans="1:6" ht="24.95" customHeight="1" x14ac:dyDescent="0.2">
      <c r="A399" s="177" t="s">
        <v>109</v>
      </c>
      <c r="B399" s="177" t="s">
        <v>109</v>
      </c>
      <c r="C399" s="177" t="s">
        <v>1678</v>
      </c>
      <c r="D399" s="178">
        <v>2850</v>
      </c>
      <c r="E399" s="178">
        <v>9</v>
      </c>
      <c r="F399" s="178" t="s">
        <v>178</v>
      </c>
    </row>
    <row r="400" spans="1:6" ht="24.95" customHeight="1" x14ac:dyDescent="0.2">
      <c r="A400" s="177" t="s">
        <v>109</v>
      </c>
      <c r="B400" s="177" t="s">
        <v>109</v>
      </c>
      <c r="C400" s="177" t="s">
        <v>1679</v>
      </c>
      <c r="D400" s="178">
        <v>350</v>
      </c>
      <c r="E400" s="178">
        <v>1</v>
      </c>
      <c r="F400" s="178" t="s">
        <v>528</v>
      </c>
    </row>
    <row r="401" spans="1:6" ht="24.95" customHeight="1" x14ac:dyDescent="0.2">
      <c r="A401" s="177" t="s">
        <v>109</v>
      </c>
      <c r="B401" s="177" t="s">
        <v>109</v>
      </c>
      <c r="C401" s="177" t="s">
        <v>1680</v>
      </c>
      <c r="D401" s="178">
        <v>415</v>
      </c>
      <c r="E401" s="178">
        <v>1</v>
      </c>
      <c r="F401" s="178" t="s">
        <v>503</v>
      </c>
    </row>
    <row r="402" spans="1:6" ht="24.95" customHeight="1" x14ac:dyDescent="0.2">
      <c r="A402" s="177" t="s">
        <v>109</v>
      </c>
      <c r="B402" s="177" t="s">
        <v>1681</v>
      </c>
      <c r="C402" s="177" t="s">
        <v>1682</v>
      </c>
      <c r="D402" s="178">
        <v>12312</v>
      </c>
      <c r="E402" s="178">
        <v>30</v>
      </c>
      <c r="F402" s="178" t="s">
        <v>173</v>
      </c>
    </row>
    <row r="403" spans="1:6" ht="24.95" customHeight="1" x14ac:dyDescent="0.2">
      <c r="A403" s="177" t="s">
        <v>109</v>
      </c>
      <c r="B403" s="177" t="s">
        <v>692</v>
      </c>
      <c r="C403" s="177" t="s">
        <v>693</v>
      </c>
      <c r="D403" s="178">
        <v>3347</v>
      </c>
      <c r="E403" s="178">
        <v>17</v>
      </c>
      <c r="F403" s="178" t="s">
        <v>479</v>
      </c>
    </row>
    <row r="404" spans="1:6" ht="24.95" customHeight="1" x14ac:dyDescent="0.2">
      <c r="A404" s="177" t="s">
        <v>109</v>
      </c>
      <c r="B404" s="177" t="s">
        <v>694</v>
      </c>
      <c r="C404" s="177" t="s">
        <v>695</v>
      </c>
      <c r="D404" s="178">
        <v>3970</v>
      </c>
      <c r="E404" s="178">
        <v>8</v>
      </c>
      <c r="F404" s="178" t="s">
        <v>496</v>
      </c>
    </row>
    <row r="405" spans="1:6" ht="24.95" customHeight="1" x14ac:dyDescent="0.2">
      <c r="A405" s="177" t="s">
        <v>109</v>
      </c>
      <c r="B405" s="177" t="s">
        <v>311</v>
      </c>
      <c r="C405" s="177" t="s">
        <v>696</v>
      </c>
      <c r="D405" s="178">
        <v>4249</v>
      </c>
      <c r="E405" s="178">
        <v>9</v>
      </c>
      <c r="F405" s="178" t="s">
        <v>468</v>
      </c>
    </row>
    <row r="406" spans="1:6" ht="24.95" customHeight="1" x14ac:dyDescent="0.2">
      <c r="A406" s="177" t="s">
        <v>109</v>
      </c>
      <c r="B406" s="177" t="s">
        <v>109</v>
      </c>
      <c r="C406" s="177" t="s">
        <v>697</v>
      </c>
      <c r="D406" s="178">
        <v>7165</v>
      </c>
      <c r="E406" s="178">
        <v>28</v>
      </c>
      <c r="F406" s="178" t="s">
        <v>210</v>
      </c>
    </row>
    <row r="407" spans="1:6" ht="24.95" customHeight="1" x14ac:dyDescent="0.2">
      <c r="A407" s="177" t="s">
        <v>109</v>
      </c>
      <c r="B407" s="177" t="s">
        <v>109</v>
      </c>
      <c r="C407" s="177" t="s">
        <v>699</v>
      </c>
      <c r="D407" s="178">
        <v>1978</v>
      </c>
      <c r="E407" s="178">
        <v>3</v>
      </c>
      <c r="F407" s="178" t="s">
        <v>225</v>
      </c>
    </row>
    <row r="408" spans="1:6" ht="24.95" customHeight="1" x14ac:dyDescent="0.2">
      <c r="A408" s="177" t="s">
        <v>109</v>
      </c>
      <c r="B408" s="177" t="s">
        <v>109</v>
      </c>
      <c r="C408" s="177" t="s">
        <v>700</v>
      </c>
      <c r="D408" s="178">
        <v>7816</v>
      </c>
      <c r="E408" s="178">
        <v>12</v>
      </c>
      <c r="F408" s="178" t="s">
        <v>494</v>
      </c>
    </row>
    <row r="409" spans="1:6" ht="24.95" customHeight="1" x14ac:dyDescent="0.2">
      <c r="A409" s="177" t="s">
        <v>109</v>
      </c>
      <c r="B409" s="177" t="s">
        <v>109</v>
      </c>
      <c r="C409" s="177" t="s">
        <v>701</v>
      </c>
      <c r="D409" s="178">
        <v>4133</v>
      </c>
      <c r="E409" s="178">
        <v>9</v>
      </c>
      <c r="F409" s="178" t="s">
        <v>291</v>
      </c>
    </row>
    <row r="410" spans="1:6" ht="24.95" customHeight="1" x14ac:dyDescent="0.2">
      <c r="A410" s="177" t="s">
        <v>109</v>
      </c>
      <c r="B410" s="177" t="s">
        <v>1683</v>
      </c>
      <c r="C410" s="177" t="s">
        <v>1684</v>
      </c>
      <c r="D410" s="178">
        <v>2190</v>
      </c>
      <c r="E410" s="178">
        <v>9</v>
      </c>
      <c r="F410" s="178" t="s">
        <v>146</v>
      </c>
    </row>
    <row r="411" spans="1:6" ht="24.95" customHeight="1" x14ac:dyDescent="0.2">
      <c r="A411" s="177" t="s">
        <v>109</v>
      </c>
      <c r="B411" s="177" t="s">
        <v>702</v>
      </c>
      <c r="C411" s="177" t="s">
        <v>702</v>
      </c>
      <c r="D411" s="178">
        <v>7050</v>
      </c>
      <c r="E411" s="178">
        <v>10</v>
      </c>
      <c r="F411" s="178" t="s">
        <v>495</v>
      </c>
    </row>
    <row r="412" spans="1:6" ht="24.95" customHeight="1" x14ac:dyDescent="0.2">
      <c r="A412" s="177" t="s">
        <v>109</v>
      </c>
      <c r="B412" s="177" t="s">
        <v>703</v>
      </c>
      <c r="C412" s="177" t="s">
        <v>704</v>
      </c>
      <c r="D412" s="178">
        <v>16706</v>
      </c>
      <c r="E412" s="178">
        <v>53</v>
      </c>
      <c r="F412" s="178" t="s">
        <v>1685</v>
      </c>
    </row>
    <row r="413" spans="1:6" ht="24.95" customHeight="1" x14ac:dyDescent="0.2">
      <c r="A413" s="177" t="s">
        <v>109</v>
      </c>
      <c r="B413" s="177" t="s">
        <v>705</v>
      </c>
      <c r="C413" s="177" t="s">
        <v>706</v>
      </c>
      <c r="D413" s="178">
        <v>1832</v>
      </c>
      <c r="E413" s="178">
        <v>3</v>
      </c>
      <c r="F413" s="178" t="s">
        <v>255</v>
      </c>
    </row>
    <row r="414" spans="1:6" ht="24.95" customHeight="1" x14ac:dyDescent="0.2">
      <c r="A414" s="177" t="s">
        <v>109</v>
      </c>
      <c r="B414" s="177" t="s">
        <v>509</v>
      </c>
      <c r="C414" s="177" t="s">
        <v>109</v>
      </c>
      <c r="D414" s="178">
        <v>5198</v>
      </c>
      <c r="E414" s="178">
        <v>14</v>
      </c>
      <c r="F414" s="178" t="s">
        <v>787</v>
      </c>
    </row>
    <row r="415" spans="1:6" ht="24.95" customHeight="1" x14ac:dyDescent="0.2">
      <c r="A415" s="177" t="s">
        <v>109</v>
      </c>
      <c r="B415" s="177" t="s">
        <v>109</v>
      </c>
      <c r="C415" s="177" t="s">
        <v>510</v>
      </c>
      <c r="D415" s="178">
        <v>297</v>
      </c>
      <c r="E415" s="178">
        <v>1</v>
      </c>
      <c r="F415" s="178" t="s">
        <v>479</v>
      </c>
    </row>
    <row r="416" spans="1:6" ht="24.95" customHeight="1" x14ac:dyDescent="0.2">
      <c r="A416" s="177" t="s">
        <v>109</v>
      </c>
      <c r="B416" s="177" t="s">
        <v>109</v>
      </c>
      <c r="C416" s="177" t="s">
        <v>511</v>
      </c>
      <c r="D416" s="178">
        <v>2160</v>
      </c>
      <c r="E416" s="178">
        <v>5</v>
      </c>
      <c r="F416" s="178" t="s">
        <v>151</v>
      </c>
    </row>
    <row r="417" spans="1:6" ht="24.95" customHeight="1" x14ac:dyDescent="0.2">
      <c r="A417" s="177" t="s">
        <v>109</v>
      </c>
      <c r="B417" s="177" t="s">
        <v>109</v>
      </c>
      <c r="C417" s="177" t="s">
        <v>512</v>
      </c>
      <c r="D417" s="178">
        <v>1655</v>
      </c>
      <c r="E417" s="178">
        <v>3</v>
      </c>
      <c r="F417" s="178" t="s">
        <v>451</v>
      </c>
    </row>
    <row r="418" spans="1:6" ht="24.95" customHeight="1" x14ac:dyDescent="0.2">
      <c r="A418" s="177" t="s">
        <v>109</v>
      </c>
      <c r="B418" s="177" t="s">
        <v>109</v>
      </c>
      <c r="C418" s="177" t="s">
        <v>514</v>
      </c>
      <c r="D418" s="178">
        <v>2473</v>
      </c>
      <c r="E418" s="178">
        <v>5</v>
      </c>
      <c r="F418" s="178" t="s">
        <v>227</v>
      </c>
    </row>
    <row r="419" spans="1:6" ht="24.95" customHeight="1" x14ac:dyDescent="0.2">
      <c r="A419" s="177" t="s">
        <v>109</v>
      </c>
      <c r="B419" s="177" t="s">
        <v>707</v>
      </c>
      <c r="C419" s="177" t="s">
        <v>708</v>
      </c>
      <c r="D419" s="178">
        <v>8820</v>
      </c>
      <c r="E419" s="178">
        <v>11</v>
      </c>
      <c r="F419" s="178" t="s">
        <v>498</v>
      </c>
    </row>
    <row r="420" spans="1:6" ht="24.95" customHeight="1" x14ac:dyDescent="0.2">
      <c r="A420" s="177" t="s">
        <v>109</v>
      </c>
      <c r="B420" s="177" t="s">
        <v>1686</v>
      </c>
      <c r="C420" s="177" t="s">
        <v>1687</v>
      </c>
      <c r="D420" s="178">
        <v>179119</v>
      </c>
      <c r="E420" s="178">
        <v>4188</v>
      </c>
      <c r="F420" s="178" t="s">
        <v>1688</v>
      </c>
    </row>
    <row r="421" spans="1:6" ht="24.95" customHeight="1" x14ac:dyDescent="0.2">
      <c r="A421" s="177" t="s">
        <v>109</v>
      </c>
      <c r="B421" s="177" t="s">
        <v>709</v>
      </c>
      <c r="C421" s="177" t="s">
        <v>709</v>
      </c>
      <c r="D421" s="178">
        <v>35215</v>
      </c>
      <c r="E421" s="178">
        <v>254</v>
      </c>
      <c r="F421" s="178" t="s">
        <v>485</v>
      </c>
    </row>
    <row r="422" spans="1:6" ht="24.95" customHeight="1" x14ac:dyDescent="0.2">
      <c r="A422" s="177" t="s">
        <v>109</v>
      </c>
      <c r="B422" s="177" t="s">
        <v>710</v>
      </c>
      <c r="C422" s="177" t="s">
        <v>710</v>
      </c>
      <c r="D422" s="178">
        <v>10698</v>
      </c>
      <c r="E422" s="178">
        <v>577</v>
      </c>
      <c r="F422" s="178" t="s">
        <v>1689</v>
      </c>
    </row>
    <row r="423" spans="1:6" ht="24.95" customHeight="1" x14ac:dyDescent="0.2">
      <c r="A423" s="177" t="s">
        <v>109</v>
      </c>
      <c r="B423" s="177" t="s">
        <v>711</v>
      </c>
      <c r="C423" s="177" t="s">
        <v>711</v>
      </c>
      <c r="D423" s="178">
        <v>321</v>
      </c>
      <c r="E423" s="178">
        <v>3</v>
      </c>
      <c r="F423" s="178" t="s">
        <v>185</v>
      </c>
    </row>
    <row r="424" spans="1:6" ht="24.95" customHeight="1" x14ac:dyDescent="0.2">
      <c r="A424" s="177" t="s">
        <v>109</v>
      </c>
      <c r="B424" s="177" t="s">
        <v>712</v>
      </c>
      <c r="C424" s="177" t="s">
        <v>109</v>
      </c>
      <c r="D424" s="178">
        <v>6042</v>
      </c>
      <c r="E424" s="178">
        <v>22</v>
      </c>
      <c r="F424" s="178" t="s">
        <v>299</v>
      </c>
    </row>
    <row r="425" spans="1:6" ht="24.95" customHeight="1" x14ac:dyDescent="0.2">
      <c r="A425" s="177" t="s">
        <v>109</v>
      </c>
      <c r="B425" s="177" t="s">
        <v>109</v>
      </c>
      <c r="C425" s="177" t="s">
        <v>713</v>
      </c>
      <c r="D425" s="178">
        <v>279</v>
      </c>
      <c r="E425" s="178">
        <v>1</v>
      </c>
      <c r="F425" s="178" t="s">
        <v>212</v>
      </c>
    </row>
    <row r="426" spans="1:6" ht="24.95" customHeight="1" x14ac:dyDescent="0.2">
      <c r="A426" s="177" t="s">
        <v>109</v>
      </c>
      <c r="B426" s="177" t="s">
        <v>109</v>
      </c>
      <c r="C426" s="177" t="s">
        <v>715</v>
      </c>
      <c r="D426" s="178">
        <v>102</v>
      </c>
      <c r="E426" s="178">
        <v>0</v>
      </c>
      <c r="F426" s="178" t="s">
        <v>389</v>
      </c>
    </row>
    <row r="427" spans="1:6" ht="24.95" customHeight="1" x14ac:dyDescent="0.2">
      <c r="A427" s="177" t="s">
        <v>109</v>
      </c>
      <c r="B427" s="177" t="s">
        <v>109</v>
      </c>
      <c r="C427" s="177" t="s">
        <v>716</v>
      </c>
      <c r="D427" s="178">
        <v>3748</v>
      </c>
      <c r="E427" s="178">
        <v>19</v>
      </c>
      <c r="F427" s="178" t="s">
        <v>488</v>
      </c>
    </row>
    <row r="428" spans="1:6" ht="24.95" customHeight="1" x14ac:dyDescent="0.2">
      <c r="A428" s="177" t="s">
        <v>109</v>
      </c>
      <c r="B428" s="177" t="s">
        <v>109</v>
      </c>
      <c r="C428" s="177" t="s">
        <v>717</v>
      </c>
      <c r="D428" s="178">
        <v>2011</v>
      </c>
      <c r="E428" s="178">
        <v>2</v>
      </c>
      <c r="F428" s="178" t="s">
        <v>483</v>
      </c>
    </row>
    <row r="429" spans="1:6" ht="24.95" customHeight="1" x14ac:dyDescent="0.2">
      <c r="A429" s="177" t="s">
        <v>109</v>
      </c>
      <c r="B429" s="177" t="s">
        <v>718</v>
      </c>
      <c r="C429" s="177" t="s">
        <v>719</v>
      </c>
      <c r="D429" s="178">
        <v>581</v>
      </c>
      <c r="E429" s="178">
        <v>1</v>
      </c>
      <c r="F429" s="178" t="s">
        <v>227</v>
      </c>
    </row>
    <row r="430" spans="1:6" ht="24.95" customHeight="1" x14ac:dyDescent="0.2">
      <c r="A430" s="177" t="s">
        <v>109</v>
      </c>
      <c r="B430" s="177" t="s">
        <v>720</v>
      </c>
      <c r="C430" s="177" t="s">
        <v>721</v>
      </c>
      <c r="D430" s="178">
        <v>1368</v>
      </c>
      <c r="E430" s="178">
        <v>4</v>
      </c>
      <c r="F430" s="178" t="s">
        <v>364</v>
      </c>
    </row>
    <row r="431" spans="1:6" ht="24.95" customHeight="1" x14ac:dyDescent="0.2">
      <c r="A431" s="177" t="s">
        <v>109</v>
      </c>
      <c r="B431" s="177" t="s">
        <v>722</v>
      </c>
      <c r="C431" s="177" t="s">
        <v>109</v>
      </c>
      <c r="D431" s="178">
        <v>60704</v>
      </c>
      <c r="E431" s="178">
        <v>219</v>
      </c>
      <c r="F431" s="178" t="s">
        <v>466</v>
      </c>
    </row>
    <row r="432" spans="1:6" ht="24.95" customHeight="1" x14ac:dyDescent="0.2">
      <c r="A432" s="177" t="s">
        <v>109</v>
      </c>
      <c r="B432" s="177" t="s">
        <v>109</v>
      </c>
      <c r="C432" s="177" t="s">
        <v>1690</v>
      </c>
      <c r="D432" s="178">
        <v>17</v>
      </c>
      <c r="E432" s="178">
        <v>0</v>
      </c>
      <c r="F432" s="178" t="s">
        <v>142</v>
      </c>
    </row>
    <row r="433" spans="1:6" ht="24.95" customHeight="1" x14ac:dyDescent="0.2">
      <c r="A433" s="177" t="s">
        <v>109</v>
      </c>
      <c r="B433" s="177" t="s">
        <v>109</v>
      </c>
      <c r="C433" s="177" t="s">
        <v>1691</v>
      </c>
      <c r="D433" s="178">
        <v>41578</v>
      </c>
      <c r="E433" s="178">
        <v>128</v>
      </c>
      <c r="F433" s="178" t="s">
        <v>499</v>
      </c>
    </row>
    <row r="434" spans="1:6" ht="24.95" customHeight="1" x14ac:dyDescent="0.2">
      <c r="A434" s="177" t="s">
        <v>109</v>
      </c>
      <c r="B434" s="177" t="s">
        <v>109</v>
      </c>
      <c r="C434" s="177" t="s">
        <v>1692</v>
      </c>
      <c r="D434" s="178">
        <v>881</v>
      </c>
      <c r="E434" s="178">
        <v>6</v>
      </c>
      <c r="F434" s="178" t="s">
        <v>220</v>
      </c>
    </row>
    <row r="435" spans="1:6" ht="24.95" customHeight="1" x14ac:dyDescent="0.2">
      <c r="A435" s="177" t="s">
        <v>109</v>
      </c>
      <c r="B435" s="177" t="s">
        <v>109</v>
      </c>
      <c r="C435" s="177" t="s">
        <v>1693</v>
      </c>
      <c r="D435" s="178">
        <v>16</v>
      </c>
      <c r="E435" s="178">
        <v>0</v>
      </c>
      <c r="F435" s="178" t="s">
        <v>486</v>
      </c>
    </row>
    <row r="436" spans="1:6" ht="24.95" customHeight="1" x14ac:dyDescent="0.2">
      <c r="A436" s="177" t="s">
        <v>109</v>
      </c>
      <c r="B436" s="177" t="s">
        <v>109</v>
      </c>
      <c r="C436" s="177" t="s">
        <v>1694</v>
      </c>
      <c r="D436" s="178">
        <v>80</v>
      </c>
      <c r="E436" s="178">
        <v>1</v>
      </c>
      <c r="F436" s="178" t="s">
        <v>1695</v>
      </c>
    </row>
    <row r="437" spans="1:6" ht="24.95" customHeight="1" x14ac:dyDescent="0.2">
      <c r="A437" s="177" t="s">
        <v>109</v>
      </c>
      <c r="B437" s="177" t="s">
        <v>109</v>
      </c>
      <c r="C437" s="177" t="s">
        <v>1696</v>
      </c>
      <c r="D437" s="178">
        <v>377</v>
      </c>
      <c r="E437" s="178">
        <v>1</v>
      </c>
      <c r="F437" s="178" t="s">
        <v>518</v>
      </c>
    </row>
    <row r="438" spans="1:6" ht="24.95" customHeight="1" x14ac:dyDescent="0.2">
      <c r="A438" s="177" t="s">
        <v>109</v>
      </c>
      <c r="B438" s="177" t="s">
        <v>109</v>
      </c>
      <c r="C438" s="177" t="s">
        <v>1697</v>
      </c>
      <c r="D438" s="178">
        <v>1312</v>
      </c>
      <c r="E438" s="178">
        <v>4</v>
      </c>
      <c r="F438" s="178" t="s">
        <v>296</v>
      </c>
    </row>
    <row r="439" spans="1:6" ht="24.95" customHeight="1" x14ac:dyDescent="0.2">
      <c r="A439" s="177" t="s">
        <v>109</v>
      </c>
      <c r="B439" s="177" t="s">
        <v>109</v>
      </c>
      <c r="C439" s="177" t="s">
        <v>1698</v>
      </c>
      <c r="D439" s="178">
        <v>5789</v>
      </c>
      <c r="E439" s="178">
        <v>16</v>
      </c>
      <c r="F439" s="178" t="s">
        <v>173</v>
      </c>
    </row>
    <row r="440" spans="1:6" ht="24.95" customHeight="1" x14ac:dyDescent="0.2">
      <c r="A440" s="177" t="s">
        <v>109</v>
      </c>
      <c r="B440" s="177" t="s">
        <v>109</v>
      </c>
      <c r="C440" s="177" t="s">
        <v>1699</v>
      </c>
      <c r="D440" s="178">
        <v>5370</v>
      </c>
      <c r="E440" s="178">
        <v>18</v>
      </c>
      <c r="F440" s="178" t="s">
        <v>207</v>
      </c>
    </row>
    <row r="441" spans="1:6" ht="24.95" customHeight="1" x14ac:dyDescent="0.2">
      <c r="A441" s="177" t="s">
        <v>109</v>
      </c>
      <c r="B441" s="177" t="s">
        <v>109</v>
      </c>
      <c r="C441" s="177" t="s">
        <v>1700</v>
      </c>
      <c r="D441" s="178">
        <v>63</v>
      </c>
      <c r="E441" s="178">
        <v>0</v>
      </c>
      <c r="F441" s="178" t="s">
        <v>364</v>
      </c>
    </row>
    <row r="442" spans="1:6" ht="24.95" customHeight="1" x14ac:dyDescent="0.2">
      <c r="A442" s="177" t="s">
        <v>109</v>
      </c>
      <c r="B442" s="177" t="s">
        <v>109</v>
      </c>
      <c r="C442" s="177" t="s">
        <v>1701</v>
      </c>
      <c r="D442" s="178">
        <v>461</v>
      </c>
      <c r="E442" s="178">
        <v>1</v>
      </c>
      <c r="F442" s="178" t="s">
        <v>530</v>
      </c>
    </row>
    <row r="443" spans="1:6" ht="24.95" customHeight="1" x14ac:dyDescent="0.2">
      <c r="A443" s="177" t="s">
        <v>109</v>
      </c>
      <c r="B443" s="177" t="s">
        <v>109</v>
      </c>
      <c r="C443" s="177" t="s">
        <v>1702</v>
      </c>
      <c r="D443" s="178">
        <v>423</v>
      </c>
      <c r="E443" s="178">
        <v>1</v>
      </c>
      <c r="F443" s="178" t="s">
        <v>136</v>
      </c>
    </row>
    <row r="444" spans="1:6" ht="24.95" customHeight="1" x14ac:dyDescent="0.2">
      <c r="A444" s="177" t="s">
        <v>109</v>
      </c>
      <c r="B444" s="177" t="s">
        <v>109</v>
      </c>
      <c r="C444" s="177" t="s">
        <v>1703</v>
      </c>
      <c r="D444" s="178">
        <v>56</v>
      </c>
      <c r="E444" s="178">
        <v>1</v>
      </c>
      <c r="F444" s="178" t="s">
        <v>723</v>
      </c>
    </row>
    <row r="445" spans="1:6" ht="24.95" customHeight="1" x14ac:dyDescent="0.2">
      <c r="A445" s="177" t="s">
        <v>109</v>
      </c>
      <c r="B445" s="177" t="s">
        <v>109</v>
      </c>
      <c r="C445" s="177" t="s">
        <v>1704</v>
      </c>
      <c r="D445" s="178">
        <v>414</v>
      </c>
      <c r="E445" s="178">
        <v>2</v>
      </c>
      <c r="F445" s="178" t="s">
        <v>675</v>
      </c>
    </row>
    <row r="446" spans="1:6" ht="24.95" customHeight="1" x14ac:dyDescent="0.2">
      <c r="A446" s="177" t="s">
        <v>109</v>
      </c>
      <c r="B446" s="177" t="s">
        <v>109</v>
      </c>
      <c r="C446" s="177" t="s">
        <v>1705</v>
      </c>
      <c r="D446" s="178">
        <v>84</v>
      </c>
      <c r="E446" s="178">
        <v>0</v>
      </c>
      <c r="F446" s="178" t="s">
        <v>516</v>
      </c>
    </row>
    <row r="447" spans="1:6" ht="24.95" customHeight="1" x14ac:dyDescent="0.2">
      <c r="A447" s="177" t="s">
        <v>109</v>
      </c>
      <c r="B447" s="177" t="s">
        <v>109</v>
      </c>
      <c r="C447" s="177" t="s">
        <v>722</v>
      </c>
      <c r="D447" s="178">
        <v>7033</v>
      </c>
      <c r="E447" s="178">
        <v>41</v>
      </c>
      <c r="F447" s="178" t="s">
        <v>403</v>
      </c>
    </row>
    <row r="448" spans="1:6" ht="24.95" customHeight="1" x14ac:dyDescent="0.2">
      <c r="A448" s="177" t="s">
        <v>1706</v>
      </c>
      <c r="B448" s="177" t="s">
        <v>109</v>
      </c>
      <c r="C448" s="177" t="s">
        <v>109</v>
      </c>
      <c r="D448" s="178">
        <v>1670330</v>
      </c>
      <c r="E448" s="178">
        <v>15586</v>
      </c>
      <c r="F448" s="178" t="s">
        <v>568</v>
      </c>
    </row>
    <row r="449" spans="1:6" ht="24.95" customHeight="1" x14ac:dyDescent="0.2">
      <c r="A449" s="177" t="s">
        <v>109</v>
      </c>
      <c r="B449" s="177" t="s">
        <v>1707</v>
      </c>
      <c r="C449" s="177" t="s">
        <v>1708</v>
      </c>
      <c r="D449" s="178">
        <v>224527</v>
      </c>
      <c r="E449" s="178">
        <v>1508</v>
      </c>
      <c r="F449" s="178" t="s">
        <v>504</v>
      </c>
    </row>
    <row r="450" spans="1:6" ht="24.95" customHeight="1" x14ac:dyDescent="0.2">
      <c r="A450" s="177" t="s">
        <v>109</v>
      </c>
      <c r="B450" s="177" t="s">
        <v>326</v>
      </c>
      <c r="C450" s="177" t="s">
        <v>326</v>
      </c>
      <c r="D450" s="178">
        <v>58444</v>
      </c>
      <c r="E450" s="178">
        <v>781</v>
      </c>
      <c r="F450" s="178" t="s">
        <v>1709</v>
      </c>
    </row>
    <row r="451" spans="1:6" ht="24.95" customHeight="1" x14ac:dyDescent="0.2">
      <c r="A451" s="177" t="s">
        <v>109</v>
      </c>
      <c r="B451" s="177" t="s">
        <v>328</v>
      </c>
      <c r="C451" s="177" t="s">
        <v>328</v>
      </c>
      <c r="D451" s="178">
        <v>81352</v>
      </c>
      <c r="E451" s="178">
        <v>577</v>
      </c>
      <c r="F451" s="178" t="s">
        <v>1710</v>
      </c>
    </row>
    <row r="452" spans="1:6" ht="24.95" customHeight="1" x14ac:dyDescent="0.2">
      <c r="A452" s="177" t="s">
        <v>109</v>
      </c>
      <c r="B452" s="177" t="s">
        <v>329</v>
      </c>
      <c r="C452" s="177" t="s">
        <v>329</v>
      </c>
      <c r="D452" s="178">
        <v>13940</v>
      </c>
      <c r="E452" s="178">
        <v>39</v>
      </c>
      <c r="F452" s="178" t="s">
        <v>761</v>
      </c>
    </row>
    <row r="453" spans="1:6" ht="24.95" customHeight="1" x14ac:dyDescent="0.2">
      <c r="A453" s="177" t="s">
        <v>109</v>
      </c>
      <c r="B453" s="177" t="s">
        <v>330</v>
      </c>
      <c r="C453" s="177" t="s">
        <v>331</v>
      </c>
      <c r="D453" s="178">
        <v>18288</v>
      </c>
      <c r="E453" s="178">
        <v>89</v>
      </c>
      <c r="F453" s="178" t="s">
        <v>120</v>
      </c>
    </row>
    <row r="454" spans="1:6" ht="24.95" customHeight="1" x14ac:dyDescent="0.2">
      <c r="A454" s="177" t="s">
        <v>109</v>
      </c>
      <c r="B454" s="177" t="s">
        <v>332</v>
      </c>
      <c r="C454" s="177" t="s">
        <v>333</v>
      </c>
      <c r="D454" s="178">
        <v>29124</v>
      </c>
      <c r="E454" s="178">
        <v>53</v>
      </c>
      <c r="F454" s="178" t="s">
        <v>755</v>
      </c>
    </row>
    <row r="455" spans="1:6" ht="24.95" customHeight="1" x14ac:dyDescent="0.2">
      <c r="A455" s="177" t="s">
        <v>109</v>
      </c>
      <c r="B455" s="177" t="s">
        <v>336</v>
      </c>
      <c r="C455" s="177" t="s">
        <v>337</v>
      </c>
      <c r="D455" s="178">
        <v>8727</v>
      </c>
      <c r="E455" s="178">
        <v>22</v>
      </c>
      <c r="F455" s="178" t="s">
        <v>476</v>
      </c>
    </row>
    <row r="456" spans="1:6" ht="24.95" customHeight="1" x14ac:dyDescent="0.2">
      <c r="A456" s="177" t="s">
        <v>109</v>
      </c>
      <c r="B456" s="177" t="s">
        <v>339</v>
      </c>
      <c r="C456" s="177" t="s">
        <v>109</v>
      </c>
      <c r="D456" s="178">
        <v>311131</v>
      </c>
      <c r="E456" s="178">
        <v>1618</v>
      </c>
      <c r="F456" s="178" t="s">
        <v>497</v>
      </c>
    </row>
    <row r="457" spans="1:6" ht="24.95" customHeight="1" x14ac:dyDescent="0.2">
      <c r="A457" s="177" t="s">
        <v>109</v>
      </c>
      <c r="B457" s="177" t="s">
        <v>109</v>
      </c>
      <c r="C457" s="177" t="s">
        <v>339</v>
      </c>
      <c r="D457" s="178">
        <v>301583</v>
      </c>
      <c r="E457" s="178">
        <v>1582</v>
      </c>
      <c r="F457" s="178" t="s">
        <v>1283</v>
      </c>
    </row>
    <row r="458" spans="1:6" ht="24.95" customHeight="1" x14ac:dyDescent="0.2">
      <c r="A458" s="177" t="s">
        <v>109</v>
      </c>
      <c r="B458" s="177" t="s">
        <v>109</v>
      </c>
      <c r="C458" s="177" t="s">
        <v>341</v>
      </c>
      <c r="D458" s="178">
        <v>11282</v>
      </c>
      <c r="E458" s="178">
        <v>37</v>
      </c>
      <c r="F458" s="178" t="s">
        <v>303</v>
      </c>
    </row>
    <row r="459" spans="1:6" ht="24.95" customHeight="1" x14ac:dyDescent="0.2">
      <c r="A459" s="177" t="s">
        <v>109</v>
      </c>
      <c r="B459" s="177" t="s">
        <v>343</v>
      </c>
      <c r="C459" s="177" t="s">
        <v>343</v>
      </c>
      <c r="D459" s="178">
        <v>125732</v>
      </c>
      <c r="E459" s="178">
        <v>641</v>
      </c>
      <c r="F459" s="178" t="s">
        <v>261</v>
      </c>
    </row>
    <row r="460" spans="1:6" ht="24.95" customHeight="1" x14ac:dyDescent="0.2">
      <c r="A460" s="177" t="s">
        <v>109</v>
      </c>
      <c r="B460" s="177" t="s">
        <v>345</v>
      </c>
      <c r="C460" s="177" t="s">
        <v>345</v>
      </c>
      <c r="D460" s="178">
        <v>323</v>
      </c>
      <c r="E460" s="178">
        <v>0</v>
      </c>
      <c r="F460" s="178" t="s">
        <v>498</v>
      </c>
    </row>
    <row r="461" spans="1:6" ht="24.95" customHeight="1" x14ac:dyDescent="0.2">
      <c r="A461" s="177" t="s">
        <v>109</v>
      </c>
      <c r="B461" s="177" t="s">
        <v>346</v>
      </c>
      <c r="C461" s="177" t="s">
        <v>347</v>
      </c>
      <c r="D461" s="178">
        <v>3509</v>
      </c>
      <c r="E461" s="178">
        <v>16</v>
      </c>
      <c r="F461" s="178" t="s">
        <v>875</v>
      </c>
    </row>
    <row r="462" spans="1:6" ht="24.95" customHeight="1" x14ac:dyDescent="0.2">
      <c r="A462" s="177" t="s">
        <v>109</v>
      </c>
      <c r="B462" s="177" t="s">
        <v>673</v>
      </c>
      <c r="C462" s="177" t="s">
        <v>674</v>
      </c>
      <c r="D462" s="178">
        <v>36972</v>
      </c>
      <c r="E462" s="178">
        <v>133</v>
      </c>
      <c r="F462" s="178" t="s">
        <v>138</v>
      </c>
    </row>
    <row r="463" spans="1:6" ht="24.95" customHeight="1" x14ac:dyDescent="0.2">
      <c r="A463" s="177" t="s">
        <v>109</v>
      </c>
      <c r="B463" s="177" t="s">
        <v>349</v>
      </c>
      <c r="C463" s="177" t="s">
        <v>350</v>
      </c>
      <c r="D463" s="178">
        <v>8940</v>
      </c>
      <c r="E463" s="178">
        <v>22</v>
      </c>
      <c r="F463" s="178" t="s">
        <v>519</v>
      </c>
    </row>
    <row r="464" spans="1:6" ht="24.95" customHeight="1" x14ac:dyDescent="0.2">
      <c r="A464" s="177" t="s">
        <v>109</v>
      </c>
      <c r="B464" s="177" t="s">
        <v>574</v>
      </c>
      <c r="C464" s="177" t="s">
        <v>575</v>
      </c>
      <c r="D464" s="178">
        <v>2299</v>
      </c>
      <c r="E464" s="178">
        <v>5</v>
      </c>
      <c r="F464" s="178" t="s">
        <v>229</v>
      </c>
    </row>
    <row r="465" spans="1:6" ht="24.95" customHeight="1" x14ac:dyDescent="0.2">
      <c r="A465" s="177" t="s">
        <v>109</v>
      </c>
      <c r="B465" s="177" t="s">
        <v>352</v>
      </c>
      <c r="C465" s="177" t="s">
        <v>109</v>
      </c>
      <c r="D465" s="178">
        <v>27043</v>
      </c>
      <c r="E465" s="178">
        <v>71</v>
      </c>
      <c r="F465" s="178" t="s">
        <v>224</v>
      </c>
    </row>
    <row r="466" spans="1:6" ht="24.95" customHeight="1" x14ac:dyDescent="0.2">
      <c r="A466" s="177" t="s">
        <v>109</v>
      </c>
      <c r="B466" s="177" t="s">
        <v>109</v>
      </c>
      <c r="C466" s="177" t="s">
        <v>353</v>
      </c>
      <c r="D466" s="178">
        <v>26653</v>
      </c>
      <c r="E466" s="178">
        <v>69</v>
      </c>
      <c r="F466" s="178" t="s">
        <v>319</v>
      </c>
    </row>
    <row r="467" spans="1:6" ht="24.95" customHeight="1" x14ac:dyDescent="0.2">
      <c r="A467" s="177" t="s">
        <v>109</v>
      </c>
      <c r="B467" s="177" t="s">
        <v>109</v>
      </c>
      <c r="C467" s="177" t="s">
        <v>354</v>
      </c>
      <c r="D467" s="178">
        <v>1569</v>
      </c>
      <c r="E467" s="178">
        <v>2</v>
      </c>
      <c r="F467" s="178" t="s">
        <v>214</v>
      </c>
    </row>
    <row r="468" spans="1:6" ht="24.95" customHeight="1" x14ac:dyDescent="0.2">
      <c r="A468" s="177" t="s">
        <v>109</v>
      </c>
      <c r="B468" s="177" t="s">
        <v>533</v>
      </c>
      <c r="C468" s="177" t="s">
        <v>533</v>
      </c>
      <c r="D468" s="178">
        <v>784384</v>
      </c>
      <c r="E468" s="178">
        <v>9243</v>
      </c>
      <c r="F468" s="178" t="s">
        <v>1598</v>
      </c>
    </row>
    <row r="469" spans="1:6" ht="24.95" customHeight="1" x14ac:dyDescent="0.2">
      <c r="A469" s="177" t="s">
        <v>109</v>
      </c>
      <c r="B469" s="177" t="s">
        <v>357</v>
      </c>
      <c r="C469" s="177" t="s">
        <v>357</v>
      </c>
      <c r="D469" s="178">
        <v>37476</v>
      </c>
      <c r="E469" s="178">
        <v>207</v>
      </c>
      <c r="F469" s="178" t="s">
        <v>1029</v>
      </c>
    </row>
    <row r="470" spans="1:6" ht="24.95" customHeight="1" x14ac:dyDescent="0.2">
      <c r="A470" s="177" t="s">
        <v>109</v>
      </c>
      <c r="B470" s="177" t="s">
        <v>1711</v>
      </c>
      <c r="C470" s="177" t="s">
        <v>1712</v>
      </c>
      <c r="D470" s="178">
        <v>145921</v>
      </c>
      <c r="E470" s="178">
        <v>561</v>
      </c>
      <c r="F470" s="178" t="s">
        <v>264</v>
      </c>
    </row>
    <row r="471" spans="1:6" ht="24.95" customHeight="1" x14ac:dyDescent="0.2">
      <c r="A471" s="177" t="s">
        <v>1713</v>
      </c>
      <c r="B471" s="177" t="s">
        <v>109</v>
      </c>
      <c r="C471" s="177" t="s">
        <v>109</v>
      </c>
      <c r="D471" s="178">
        <v>1881095</v>
      </c>
      <c r="E471" s="178">
        <v>16741</v>
      </c>
      <c r="F471" s="178" t="s">
        <v>358</v>
      </c>
    </row>
    <row r="472" spans="1:6" ht="24.95" customHeight="1" x14ac:dyDescent="0.2">
      <c r="A472" s="177" t="s">
        <v>109</v>
      </c>
      <c r="B472" s="177" t="s">
        <v>725</v>
      </c>
      <c r="C472" s="177" t="s">
        <v>725</v>
      </c>
      <c r="D472" s="178">
        <v>125456</v>
      </c>
      <c r="E472" s="178">
        <v>857</v>
      </c>
      <c r="F472" s="178" t="s">
        <v>1714</v>
      </c>
    </row>
    <row r="473" spans="1:6" ht="24.95" customHeight="1" x14ac:dyDescent="0.2">
      <c r="A473" s="177" t="s">
        <v>109</v>
      </c>
      <c r="B473" s="177" t="s">
        <v>727</v>
      </c>
      <c r="C473" s="177" t="s">
        <v>727</v>
      </c>
      <c r="D473" s="178">
        <v>206844</v>
      </c>
      <c r="E473" s="178">
        <v>688</v>
      </c>
      <c r="F473" s="178" t="s">
        <v>183</v>
      </c>
    </row>
    <row r="474" spans="1:6" ht="24.95" customHeight="1" x14ac:dyDescent="0.2">
      <c r="A474" s="177" t="s">
        <v>109</v>
      </c>
      <c r="B474" s="177" t="s">
        <v>1715</v>
      </c>
      <c r="C474" s="177" t="s">
        <v>1715</v>
      </c>
      <c r="D474" s="178">
        <v>1624687</v>
      </c>
      <c r="E474" s="178">
        <v>15196</v>
      </c>
      <c r="F474" s="178" t="s">
        <v>552</v>
      </c>
    </row>
    <row r="475" spans="1:6" ht="24.95" customHeight="1" x14ac:dyDescent="0.25">
      <c r="A475" s="200" t="s">
        <v>1716</v>
      </c>
      <c r="B475" s="201"/>
      <c r="C475" s="201"/>
      <c r="D475" s="201"/>
      <c r="E475" s="201"/>
      <c r="F475" s="201"/>
    </row>
    <row r="476" spans="1:6" ht="24.95" customHeight="1" x14ac:dyDescent="0.2">
      <c r="A476" s="179" t="s">
        <v>78</v>
      </c>
      <c r="B476" s="179" t="s">
        <v>79</v>
      </c>
      <c r="C476" s="179" t="s">
        <v>80</v>
      </c>
      <c r="D476" s="188" t="s">
        <v>81</v>
      </c>
      <c r="E476" s="189" t="s">
        <v>82</v>
      </c>
      <c r="F476" s="189" t="s">
        <v>83</v>
      </c>
    </row>
    <row r="477" spans="1:6" ht="24.95" customHeight="1" x14ac:dyDescent="0.25">
      <c r="A477" s="176" t="s">
        <v>1717</v>
      </c>
      <c r="B477" s="176" t="s">
        <v>109</v>
      </c>
      <c r="C477" s="176" t="s">
        <v>109</v>
      </c>
      <c r="D477" s="178">
        <v>181719</v>
      </c>
      <c r="E477" s="178">
        <v>419</v>
      </c>
      <c r="F477" s="178" t="s">
        <v>189</v>
      </c>
    </row>
    <row r="478" spans="1:6" ht="24.95" customHeight="1" x14ac:dyDescent="0.25">
      <c r="A478" s="176" t="s">
        <v>1718</v>
      </c>
      <c r="B478" s="176" t="s">
        <v>109</v>
      </c>
      <c r="C478" s="176" t="s">
        <v>109</v>
      </c>
      <c r="D478" s="178">
        <v>46496</v>
      </c>
      <c r="E478" s="178">
        <v>118</v>
      </c>
      <c r="F478" s="178" t="s">
        <v>761</v>
      </c>
    </row>
    <row r="479" spans="1:6" ht="24.95" customHeight="1" x14ac:dyDescent="0.25">
      <c r="A479" s="176" t="s">
        <v>1719</v>
      </c>
      <c r="B479" s="176" t="s">
        <v>109</v>
      </c>
      <c r="C479" s="176" t="s">
        <v>109</v>
      </c>
      <c r="D479" s="178">
        <v>86390</v>
      </c>
      <c r="E479" s="178">
        <v>404</v>
      </c>
      <c r="F479" s="178" t="s">
        <v>825</v>
      </c>
    </row>
    <row r="480" spans="1:6" ht="24.95" customHeight="1" x14ac:dyDescent="0.25">
      <c r="A480" s="176" t="s">
        <v>1720</v>
      </c>
      <c r="B480" s="176" t="s">
        <v>109</v>
      </c>
      <c r="C480" s="176" t="s">
        <v>109</v>
      </c>
      <c r="D480" s="178">
        <v>357298</v>
      </c>
      <c r="E480" s="178">
        <v>1255</v>
      </c>
      <c r="F480" s="178" t="s">
        <v>536</v>
      </c>
    </row>
    <row r="481" spans="1:6" ht="24.95" customHeight="1" x14ac:dyDescent="0.25">
      <c r="A481" s="176" t="s">
        <v>1721</v>
      </c>
      <c r="B481" s="176" t="s">
        <v>109</v>
      </c>
      <c r="C481" s="176" t="s">
        <v>109</v>
      </c>
      <c r="D481" s="178">
        <v>334245</v>
      </c>
      <c r="E481" s="178">
        <v>1213</v>
      </c>
      <c r="F481" s="178" t="s">
        <v>826</v>
      </c>
    </row>
    <row r="482" spans="1:6" ht="24.95" customHeight="1" x14ac:dyDescent="0.25">
      <c r="A482" s="176" t="s">
        <v>1722</v>
      </c>
      <c r="B482" s="176" t="s">
        <v>109</v>
      </c>
      <c r="C482" s="176" t="s">
        <v>109</v>
      </c>
      <c r="D482" s="178">
        <v>132249</v>
      </c>
      <c r="E482" s="178">
        <v>737</v>
      </c>
      <c r="F482" s="178" t="s">
        <v>379</v>
      </c>
    </row>
    <row r="483" spans="1:6" ht="24.95" customHeight="1" x14ac:dyDescent="0.25">
      <c r="A483" s="176" t="s">
        <v>729</v>
      </c>
      <c r="B483" s="176" t="s">
        <v>109</v>
      </c>
      <c r="C483" s="176" t="s">
        <v>109</v>
      </c>
      <c r="D483" s="178">
        <v>350562</v>
      </c>
      <c r="E483" s="178">
        <v>1823</v>
      </c>
      <c r="F483" s="178" t="s">
        <v>1203</v>
      </c>
    </row>
    <row r="484" spans="1:6" ht="24.95" customHeight="1" x14ac:dyDescent="0.25">
      <c r="A484" s="176" t="s">
        <v>731</v>
      </c>
      <c r="B484" s="176" t="s">
        <v>109</v>
      </c>
      <c r="C484" s="176" t="s">
        <v>109</v>
      </c>
      <c r="D484" s="178">
        <v>15262</v>
      </c>
      <c r="E484" s="178">
        <v>45</v>
      </c>
      <c r="F484" s="178" t="s">
        <v>226</v>
      </c>
    </row>
    <row r="485" spans="1:6" ht="24.95" customHeight="1" x14ac:dyDescent="0.25">
      <c r="A485" s="176" t="s">
        <v>732</v>
      </c>
      <c r="B485" s="176" t="s">
        <v>109</v>
      </c>
      <c r="C485" s="176" t="s">
        <v>109</v>
      </c>
      <c r="D485" s="178">
        <v>277867</v>
      </c>
      <c r="E485" s="178">
        <v>1026</v>
      </c>
      <c r="F485" s="178" t="s">
        <v>469</v>
      </c>
    </row>
    <row r="486" spans="1:6" ht="24.95" customHeight="1" x14ac:dyDescent="0.25">
      <c r="A486" s="176" t="s">
        <v>733</v>
      </c>
      <c r="B486" s="176" t="s">
        <v>109</v>
      </c>
      <c r="C486" s="176" t="s">
        <v>109</v>
      </c>
      <c r="D486" s="178">
        <v>731362</v>
      </c>
      <c r="E486" s="178">
        <v>3533</v>
      </c>
      <c r="F486" s="178" t="s">
        <v>379</v>
      </c>
    </row>
    <row r="487" spans="1:6" ht="24.95" customHeight="1" x14ac:dyDescent="0.25">
      <c r="A487" s="176" t="s">
        <v>734</v>
      </c>
      <c r="B487" s="176" t="s">
        <v>109</v>
      </c>
      <c r="C487" s="176" t="s">
        <v>109</v>
      </c>
      <c r="D487" s="178">
        <v>44325</v>
      </c>
      <c r="E487" s="178">
        <v>211</v>
      </c>
      <c r="F487" s="178" t="s">
        <v>1176</v>
      </c>
    </row>
    <row r="488" spans="1:6" ht="24.95" customHeight="1" x14ac:dyDescent="0.25">
      <c r="A488" s="176" t="s">
        <v>735</v>
      </c>
      <c r="B488" s="176" t="s">
        <v>109</v>
      </c>
      <c r="C488" s="176" t="s">
        <v>109</v>
      </c>
      <c r="D488" s="178">
        <v>105500</v>
      </c>
      <c r="E488" s="178">
        <v>306</v>
      </c>
      <c r="F488" s="178" t="s">
        <v>403</v>
      </c>
    </row>
    <row r="489" spans="1:6" ht="24.95" customHeight="1" x14ac:dyDescent="0.25">
      <c r="A489" s="176" t="s">
        <v>736</v>
      </c>
      <c r="B489" s="176" t="s">
        <v>109</v>
      </c>
      <c r="C489" s="176" t="s">
        <v>109</v>
      </c>
      <c r="D489" s="178">
        <v>605151</v>
      </c>
      <c r="E489" s="178">
        <v>3066</v>
      </c>
      <c r="F489" s="178" t="s">
        <v>1723</v>
      </c>
    </row>
    <row r="490" spans="1:6" ht="24.95" customHeight="1" x14ac:dyDescent="0.25">
      <c r="A490" s="176" t="s">
        <v>737</v>
      </c>
      <c r="B490" s="176" t="s">
        <v>109</v>
      </c>
      <c r="C490" s="176" t="s">
        <v>109</v>
      </c>
      <c r="D490" s="178">
        <v>178073</v>
      </c>
      <c r="E490" s="178">
        <v>717</v>
      </c>
      <c r="F490" s="178" t="s">
        <v>929</v>
      </c>
    </row>
    <row r="491" spans="1:6" ht="24.95" customHeight="1" x14ac:dyDescent="0.25">
      <c r="A491" s="176" t="s">
        <v>738</v>
      </c>
      <c r="B491" s="176" t="s">
        <v>109</v>
      </c>
      <c r="C491" s="176" t="s">
        <v>109</v>
      </c>
      <c r="D491" s="178">
        <v>266762</v>
      </c>
      <c r="E491" s="178">
        <v>540</v>
      </c>
      <c r="F491" s="178" t="s">
        <v>120</v>
      </c>
    </row>
    <row r="492" spans="1:6" ht="24.95" customHeight="1" x14ac:dyDescent="0.25">
      <c r="A492" s="176" t="s">
        <v>1724</v>
      </c>
      <c r="B492" s="176" t="s">
        <v>109</v>
      </c>
      <c r="C492" s="176" t="s">
        <v>109</v>
      </c>
      <c r="D492" s="178">
        <v>137157</v>
      </c>
      <c r="E492" s="178">
        <v>785</v>
      </c>
      <c r="F492" s="178" t="s">
        <v>466</v>
      </c>
    </row>
    <row r="493" spans="1:6" ht="24.95" customHeight="1" x14ac:dyDescent="0.25">
      <c r="A493" s="176" t="s">
        <v>1725</v>
      </c>
      <c r="B493" s="176" t="s">
        <v>109</v>
      </c>
      <c r="C493" s="176" t="s">
        <v>109</v>
      </c>
      <c r="D493" s="178">
        <v>1733358</v>
      </c>
      <c r="E493" s="178">
        <v>6703</v>
      </c>
      <c r="F493" s="178" t="s">
        <v>338</v>
      </c>
    </row>
    <row r="494" spans="1:6" ht="24.95" customHeight="1" x14ac:dyDescent="0.25">
      <c r="A494" s="176" t="s">
        <v>1726</v>
      </c>
      <c r="B494" s="176" t="s">
        <v>109</v>
      </c>
      <c r="C494" s="176" t="s">
        <v>109</v>
      </c>
      <c r="D494" s="178">
        <v>1449999</v>
      </c>
      <c r="E494" s="178">
        <v>3931</v>
      </c>
      <c r="F494" s="178" t="s">
        <v>495</v>
      </c>
    </row>
    <row r="495" spans="1:6" ht="24.95" customHeight="1" x14ac:dyDescent="0.25">
      <c r="A495" s="176" t="s">
        <v>1727</v>
      </c>
      <c r="B495" s="176" t="s">
        <v>109</v>
      </c>
      <c r="C495" s="176" t="s">
        <v>109</v>
      </c>
      <c r="D495" s="178">
        <v>572368</v>
      </c>
      <c r="E495" s="178">
        <v>2286</v>
      </c>
      <c r="F495" s="178" t="s">
        <v>338</v>
      </c>
    </row>
    <row r="496" spans="1:6" ht="24.95" customHeight="1" x14ac:dyDescent="0.25">
      <c r="A496" s="176" t="s">
        <v>1728</v>
      </c>
      <c r="B496" s="176" t="s">
        <v>109</v>
      </c>
      <c r="C496" s="176" t="s">
        <v>109</v>
      </c>
      <c r="D496" s="178">
        <v>207196</v>
      </c>
      <c r="E496" s="178">
        <v>1903</v>
      </c>
      <c r="F496" s="178" t="s">
        <v>153</v>
      </c>
    </row>
    <row r="497" spans="1:6" ht="24.95" customHeight="1" x14ac:dyDescent="0.25">
      <c r="A497" s="176" t="s">
        <v>1729</v>
      </c>
      <c r="B497" s="176" t="s">
        <v>109</v>
      </c>
      <c r="C497" s="176" t="s">
        <v>109</v>
      </c>
      <c r="D497" s="178">
        <v>177856</v>
      </c>
      <c r="E497" s="178">
        <v>1342</v>
      </c>
      <c r="F497" s="178" t="s">
        <v>969</v>
      </c>
    </row>
    <row r="498" spans="1:6" ht="24.95" customHeight="1" x14ac:dyDescent="0.25">
      <c r="A498" s="176" t="s">
        <v>1730</v>
      </c>
      <c r="B498" s="176" t="s">
        <v>109</v>
      </c>
      <c r="C498" s="176" t="s">
        <v>109</v>
      </c>
      <c r="D498" s="178">
        <v>645098</v>
      </c>
      <c r="E498" s="178">
        <v>2914</v>
      </c>
      <c r="F498" s="178" t="s">
        <v>439</v>
      </c>
    </row>
    <row r="499" spans="1:6" ht="24.95" customHeight="1" x14ac:dyDescent="0.25">
      <c r="A499" s="176" t="s">
        <v>1731</v>
      </c>
      <c r="B499" s="176" t="s">
        <v>109</v>
      </c>
      <c r="C499" s="176" t="s">
        <v>109</v>
      </c>
      <c r="D499" s="178">
        <v>473164</v>
      </c>
      <c r="E499" s="178">
        <v>2823</v>
      </c>
      <c r="F499" s="178" t="s">
        <v>421</v>
      </c>
    </row>
    <row r="500" spans="1:6" ht="24.95" customHeight="1" x14ac:dyDescent="0.25">
      <c r="A500" s="176" t="s">
        <v>1732</v>
      </c>
      <c r="B500" s="176" t="s">
        <v>109</v>
      </c>
      <c r="C500" s="176" t="s">
        <v>109</v>
      </c>
      <c r="D500" s="178">
        <v>63054</v>
      </c>
      <c r="E500" s="178">
        <v>384</v>
      </c>
      <c r="F500" s="178" t="s">
        <v>294</v>
      </c>
    </row>
    <row r="501" spans="1:6" ht="24.95" customHeight="1" x14ac:dyDescent="0.25">
      <c r="A501" s="176" t="s">
        <v>1733</v>
      </c>
      <c r="B501" s="176" t="s">
        <v>109</v>
      </c>
      <c r="C501" s="176" t="s">
        <v>109</v>
      </c>
      <c r="D501" s="178">
        <v>99139</v>
      </c>
      <c r="E501" s="178">
        <v>174</v>
      </c>
      <c r="F501" s="178" t="s">
        <v>210</v>
      </c>
    </row>
    <row r="502" spans="1:6" ht="24.95" customHeight="1" x14ac:dyDescent="0.25">
      <c r="A502" s="176" t="s">
        <v>739</v>
      </c>
      <c r="B502" s="176" t="s">
        <v>109</v>
      </c>
      <c r="C502" s="176" t="s">
        <v>109</v>
      </c>
      <c r="D502" s="178">
        <v>31392</v>
      </c>
      <c r="E502" s="178">
        <v>100</v>
      </c>
      <c r="F502" s="178" t="s">
        <v>507</v>
      </c>
    </row>
    <row r="503" spans="1:6" ht="24.95" customHeight="1" x14ac:dyDescent="0.25">
      <c r="A503" s="176" t="s">
        <v>740</v>
      </c>
      <c r="B503" s="176" t="s">
        <v>109</v>
      </c>
      <c r="C503" s="176" t="s">
        <v>109</v>
      </c>
      <c r="D503" s="178">
        <v>283871</v>
      </c>
      <c r="E503" s="178">
        <v>1661</v>
      </c>
      <c r="F503" s="178" t="s">
        <v>1734</v>
      </c>
    </row>
    <row r="504" spans="1:6" ht="24.95" customHeight="1" x14ac:dyDescent="0.25">
      <c r="A504" s="176" t="s">
        <v>741</v>
      </c>
      <c r="B504" s="176" t="s">
        <v>109</v>
      </c>
      <c r="C504" s="176" t="s">
        <v>109</v>
      </c>
      <c r="D504" s="178">
        <v>131067</v>
      </c>
      <c r="E504" s="178">
        <v>421</v>
      </c>
      <c r="F504" s="178" t="s">
        <v>439</v>
      </c>
    </row>
    <row r="505" spans="1:6" ht="24.95" customHeight="1" x14ac:dyDescent="0.25">
      <c r="A505" s="176" t="s">
        <v>742</v>
      </c>
      <c r="B505" s="176" t="s">
        <v>109</v>
      </c>
      <c r="C505" s="176" t="s">
        <v>109</v>
      </c>
      <c r="D505" s="178">
        <v>163326</v>
      </c>
      <c r="E505" s="178">
        <v>1480</v>
      </c>
      <c r="F505" s="178" t="s">
        <v>1735</v>
      </c>
    </row>
    <row r="506" spans="1:6" ht="24.95" customHeight="1" x14ac:dyDescent="0.25">
      <c r="A506" s="176" t="s">
        <v>743</v>
      </c>
      <c r="B506" s="176" t="s">
        <v>109</v>
      </c>
      <c r="C506" s="176" t="s">
        <v>109</v>
      </c>
      <c r="D506" s="178">
        <v>193859</v>
      </c>
      <c r="E506" s="178">
        <v>999</v>
      </c>
      <c r="F506" s="178" t="s">
        <v>1248</v>
      </c>
    </row>
    <row r="507" spans="1:6" ht="24.95" customHeight="1" x14ac:dyDescent="0.25">
      <c r="A507" s="176" t="s">
        <v>744</v>
      </c>
      <c r="B507" s="176" t="s">
        <v>109</v>
      </c>
      <c r="C507" s="176" t="s">
        <v>109</v>
      </c>
      <c r="D507" s="178">
        <v>54480</v>
      </c>
      <c r="E507" s="178">
        <v>202</v>
      </c>
      <c r="F507" s="178" t="s">
        <v>490</v>
      </c>
    </row>
    <row r="508" spans="1:6" ht="24.95" customHeight="1" x14ac:dyDescent="0.25">
      <c r="A508" s="176" t="s">
        <v>1736</v>
      </c>
      <c r="B508" s="176" t="s">
        <v>109</v>
      </c>
      <c r="C508" s="176" t="s">
        <v>109</v>
      </c>
      <c r="D508" s="178">
        <v>153345</v>
      </c>
      <c r="E508" s="178">
        <v>1408</v>
      </c>
      <c r="F508" s="178" t="s">
        <v>698</v>
      </c>
    </row>
    <row r="509" spans="1:6" ht="24.95" customHeight="1" x14ac:dyDescent="0.25">
      <c r="A509" s="176" t="s">
        <v>746</v>
      </c>
      <c r="B509" s="176" t="s">
        <v>109</v>
      </c>
      <c r="C509" s="176" t="s">
        <v>109</v>
      </c>
      <c r="D509" s="178">
        <v>44589</v>
      </c>
      <c r="E509" s="178">
        <v>91</v>
      </c>
      <c r="F509" s="178" t="s">
        <v>169</v>
      </c>
    </row>
    <row r="510" spans="1:6" ht="24.95" customHeight="1" x14ac:dyDescent="0.25">
      <c r="A510" s="176" t="s">
        <v>747</v>
      </c>
      <c r="B510" s="176" t="s">
        <v>109</v>
      </c>
      <c r="C510" s="176" t="s">
        <v>109</v>
      </c>
      <c r="D510" s="178">
        <v>223300</v>
      </c>
      <c r="E510" s="178">
        <v>1559</v>
      </c>
      <c r="F510" s="178" t="s">
        <v>570</v>
      </c>
    </row>
    <row r="511" spans="1:6" ht="24.95" customHeight="1" x14ac:dyDescent="0.25">
      <c r="A511" s="176" t="s">
        <v>749</v>
      </c>
      <c r="B511" s="176" t="s">
        <v>109</v>
      </c>
      <c r="C511" s="176" t="s">
        <v>109</v>
      </c>
      <c r="D511" s="178">
        <v>132906</v>
      </c>
      <c r="E511" s="178">
        <v>506</v>
      </c>
      <c r="F511" s="178" t="s">
        <v>303</v>
      </c>
    </row>
    <row r="512" spans="1:6" ht="24.95" customHeight="1" x14ac:dyDescent="0.25">
      <c r="A512" s="176" t="s">
        <v>750</v>
      </c>
      <c r="B512" s="176" t="s">
        <v>109</v>
      </c>
      <c r="C512" s="176" t="s">
        <v>109</v>
      </c>
      <c r="D512" s="178">
        <v>300370</v>
      </c>
      <c r="E512" s="178">
        <v>1819</v>
      </c>
      <c r="F512" s="178" t="s">
        <v>1714</v>
      </c>
    </row>
    <row r="513" spans="1:6" ht="24.95" customHeight="1" x14ac:dyDescent="0.25">
      <c r="A513" s="176" t="s">
        <v>751</v>
      </c>
      <c r="B513" s="176" t="s">
        <v>109</v>
      </c>
      <c r="C513" s="176" t="s">
        <v>109</v>
      </c>
      <c r="D513" s="178">
        <v>41849</v>
      </c>
      <c r="E513" s="178">
        <v>225</v>
      </c>
      <c r="F513" s="178" t="s">
        <v>364</v>
      </c>
    </row>
    <row r="514" spans="1:6" ht="24.95" customHeight="1" x14ac:dyDescent="0.25">
      <c r="A514" s="176" t="s">
        <v>753</v>
      </c>
      <c r="B514" s="176" t="s">
        <v>109</v>
      </c>
      <c r="C514" s="176" t="s">
        <v>109</v>
      </c>
      <c r="D514" s="178">
        <v>332390</v>
      </c>
      <c r="E514" s="178">
        <v>3523</v>
      </c>
      <c r="F514" s="178" t="s">
        <v>1723</v>
      </c>
    </row>
    <row r="515" spans="1:6" ht="24.95" customHeight="1" x14ac:dyDescent="0.25">
      <c r="A515" s="176" t="s">
        <v>754</v>
      </c>
      <c r="B515" s="176" t="s">
        <v>109</v>
      </c>
      <c r="C515" s="176" t="s">
        <v>109</v>
      </c>
      <c r="D515" s="178">
        <v>3722</v>
      </c>
      <c r="E515" s="178">
        <v>8</v>
      </c>
      <c r="F515" s="178" t="s">
        <v>479</v>
      </c>
    </row>
    <row r="516" spans="1:6" ht="24.95" customHeight="1" x14ac:dyDescent="0.25">
      <c r="A516" s="176" t="s">
        <v>756</v>
      </c>
      <c r="B516" s="176" t="s">
        <v>109</v>
      </c>
      <c r="C516" s="176" t="s">
        <v>109</v>
      </c>
      <c r="D516" s="178">
        <v>87058</v>
      </c>
      <c r="E516" s="178">
        <v>250</v>
      </c>
      <c r="F516" s="178" t="s">
        <v>723</v>
      </c>
    </row>
    <row r="517" spans="1:6" ht="24.95" customHeight="1" x14ac:dyDescent="0.25">
      <c r="A517" s="176" t="s">
        <v>757</v>
      </c>
      <c r="B517" s="176" t="s">
        <v>109</v>
      </c>
      <c r="C517" s="176" t="s">
        <v>109</v>
      </c>
      <c r="D517" s="178">
        <v>296126</v>
      </c>
      <c r="E517" s="178">
        <v>1222</v>
      </c>
      <c r="F517" s="178" t="s">
        <v>532</v>
      </c>
    </row>
    <row r="518" spans="1:6" ht="24.95" customHeight="1" x14ac:dyDescent="0.25">
      <c r="A518" s="176" t="s">
        <v>758</v>
      </c>
      <c r="B518" s="176" t="s">
        <v>109</v>
      </c>
      <c r="C518" s="176" t="s">
        <v>109</v>
      </c>
      <c r="D518" s="178">
        <v>349651</v>
      </c>
      <c r="E518" s="178">
        <v>4088</v>
      </c>
      <c r="F518" s="178" t="s">
        <v>185</v>
      </c>
    </row>
    <row r="519" spans="1:6" ht="24.95" customHeight="1" x14ac:dyDescent="0.25">
      <c r="A519" s="176" t="s">
        <v>759</v>
      </c>
      <c r="B519" s="176" t="s">
        <v>109</v>
      </c>
      <c r="C519" s="176" t="s">
        <v>109</v>
      </c>
      <c r="D519" s="178">
        <v>84412</v>
      </c>
      <c r="E519" s="178">
        <v>335</v>
      </c>
      <c r="F519" s="178" t="s">
        <v>215</v>
      </c>
    </row>
    <row r="520" spans="1:6" ht="24.95" customHeight="1" x14ac:dyDescent="0.25">
      <c r="A520" s="176" t="s">
        <v>760</v>
      </c>
      <c r="B520" s="176" t="s">
        <v>109</v>
      </c>
      <c r="C520" s="176" t="s">
        <v>109</v>
      </c>
      <c r="D520" s="178">
        <v>728585</v>
      </c>
      <c r="E520" s="178">
        <v>3588</v>
      </c>
      <c r="F520" s="178" t="s">
        <v>730</v>
      </c>
    </row>
    <row r="521" spans="1:6" ht="24.95" customHeight="1" x14ac:dyDescent="0.25">
      <c r="A521" s="176" t="s">
        <v>1737</v>
      </c>
      <c r="B521" s="176" t="s">
        <v>109</v>
      </c>
      <c r="C521" s="176" t="s">
        <v>109</v>
      </c>
      <c r="D521" s="178">
        <v>41321</v>
      </c>
      <c r="E521" s="178">
        <v>87</v>
      </c>
      <c r="F521" s="178" t="s">
        <v>476</v>
      </c>
    </row>
    <row r="522" spans="1:6" ht="24.95" customHeight="1" x14ac:dyDescent="0.25">
      <c r="A522" s="176" t="s">
        <v>762</v>
      </c>
      <c r="B522" s="176" t="s">
        <v>109</v>
      </c>
      <c r="C522" s="176" t="s">
        <v>109</v>
      </c>
      <c r="D522" s="178">
        <v>68542</v>
      </c>
      <c r="E522" s="178">
        <v>332</v>
      </c>
      <c r="F522" s="178" t="s">
        <v>226</v>
      </c>
    </row>
    <row r="523" spans="1:6" ht="24.95" customHeight="1" x14ac:dyDescent="0.25">
      <c r="A523" s="176" t="s">
        <v>763</v>
      </c>
      <c r="B523" s="176" t="s">
        <v>109</v>
      </c>
      <c r="C523" s="176" t="s">
        <v>109</v>
      </c>
      <c r="D523" s="178">
        <v>443237</v>
      </c>
      <c r="E523" s="178">
        <v>2210</v>
      </c>
      <c r="F523" s="178" t="s">
        <v>201</v>
      </c>
    </row>
    <row r="524" spans="1:6" ht="24.95" customHeight="1" x14ac:dyDescent="0.25">
      <c r="A524" s="176" t="s">
        <v>764</v>
      </c>
      <c r="B524" s="176" t="s">
        <v>109</v>
      </c>
      <c r="C524" s="176" t="s">
        <v>109</v>
      </c>
      <c r="D524" s="178">
        <v>152580</v>
      </c>
      <c r="E524" s="178">
        <v>523</v>
      </c>
      <c r="F524" s="178" t="s">
        <v>255</v>
      </c>
    </row>
    <row r="525" spans="1:6" ht="24.95" customHeight="1" x14ac:dyDescent="0.25">
      <c r="A525" s="176" t="s">
        <v>765</v>
      </c>
      <c r="B525" s="176" t="s">
        <v>109</v>
      </c>
      <c r="C525" s="176" t="s">
        <v>109</v>
      </c>
      <c r="D525" s="178">
        <v>1846</v>
      </c>
      <c r="E525" s="178">
        <v>3</v>
      </c>
      <c r="F525" s="178" t="s">
        <v>288</v>
      </c>
    </row>
    <row r="526" spans="1:6" ht="24.95" customHeight="1" x14ac:dyDescent="0.25">
      <c r="A526" s="176" t="s">
        <v>766</v>
      </c>
      <c r="B526" s="176" t="s">
        <v>109</v>
      </c>
      <c r="C526" s="176" t="s">
        <v>109</v>
      </c>
      <c r="D526" s="178">
        <v>30830</v>
      </c>
      <c r="E526" s="178">
        <v>174</v>
      </c>
      <c r="F526" s="178" t="s">
        <v>476</v>
      </c>
    </row>
    <row r="527" spans="1:6" ht="24.95" customHeight="1" x14ac:dyDescent="0.25">
      <c r="A527" s="176" t="s">
        <v>767</v>
      </c>
      <c r="B527" s="176" t="s">
        <v>109</v>
      </c>
      <c r="C527" s="176" t="s">
        <v>109</v>
      </c>
      <c r="D527" s="178">
        <v>3038688</v>
      </c>
      <c r="E527" s="178">
        <v>13675</v>
      </c>
      <c r="F527" s="178" t="s">
        <v>1738</v>
      </c>
    </row>
    <row r="528" spans="1:6" ht="24.95" customHeight="1" x14ac:dyDescent="0.25">
      <c r="A528" s="176" t="s">
        <v>768</v>
      </c>
      <c r="B528" s="176" t="s">
        <v>109</v>
      </c>
      <c r="C528" s="176" t="s">
        <v>109</v>
      </c>
      <c r="D528" s="178">
        <v>3812389</v>
      </c>
      <c r="E528" s="178">
        <v>23873</v>
      </c>
      <c r="F528" s="178" t="s">
        <v>1469</v>
      </c>
    </row>
    <row r="529" spans="1:6" ht="24.95" customHeight="1" x14ac:dyDescent="0.25">
      <c r="A529" s="176" t="s">
        <v>769</v>
      </c>
      <c r="B529" s="176" t="s">
        <v>109</v>
      </c>
      <c r="C529" s="176" t="s">
        <v>109</v>
      </c>
      <c r="D529" s="178">
        <v>686669</v>
      </c>
      <c r="E529" s="178">
        <v>4508</v>
      </c>
      <c r="F529" s="178" t="s">
        <v>236</v>
      </c>
    </row>
    <row r="530" spans="1:6" ht="24.95" customHeight="1" x14ac:dyDescent="0.25">
      <c r="A530" s="176" t="s">
        <v>770</v>
      </c>
      <c r="B530" s="176" t="s">
        <v>109</v>
      </c>
      <c r="C530" s="176" t="s">
        <v>109</v>
      </c>
      <c r="D530" s="178">
        <v>39914</v>
      </c>
      <c r="E530" s="178">
        <v>212</v>
      </c>
      <c r="F530" s="178" t="s">
        <v>929</v>
      </c>
    </row>
    <row r="531" spans="1:6" ht="24.95" customHeight="1" x14ac:dyDescent="0.25">
      <c r="A531" s="176" t="s">
        <v>771</v>
      </c>
      <c r="B531" s="176" t="s">
        <v>109</v>
      </c>
      <c r="C531" s="176" t="s">
        <v>109</v>
      </c>
      <c r="D531" s="178">
        <v>107616</v>
      </c>
      <c r="E531" s="178">
        <v>682</v>
      </c>
      <c r="F531" s="178" t="s">
        <v>204</v>
      </c>
    </row>
    <row r="532" spans="1:6" ht="24.95" customHeight="1" x14ac:dyDescent="0.25">
      <c r="A532" s="176" t="s">
        <v>772</v>
      </c>
      <c r="B532" s="176" t="s">
        <v>109</v>
      </c>
      <c r="C532" s="176" t="s">
        <v>109</v>
      </c>
      <c r="D532" s="178">
        <v>36513</v>
      </c>
      <c r="E532" s="178">
        <v>104</v>
      </c>
      <c r="F532" s="178" t="s">
        <v>1739</v>
      </c>
    </row>
    <row r="533" spans="1:6" ht="24.95" customHeight="1" x14ac:dyDescent="0.25">
      <c r="A533" s="176" t="s">
        <v>1740</v>
      </c>
      <c r="B533" s="176" t="s">
        <v>109</v>
      </c>
      <c r="C533" s="176" t="s">
        <v>109</v>
      </c>
      <c r="D533" s="178">
        <v>199865</v>
      </c>
      <c r="E533" s="178">
        <v>553</v>
      </c>
      <c r="F533" s="178" t="s">
        <v>167</v>
      </c>
    </row>
    <row r="534" spans="1:6" ht="24.95" customHeight="1" x14ac:dyDescent="0.25">
      <c r="A534" s="176" t="s">
        <v>1741</v>
      </c>
      <c r="B534" s="176" t="s">
        <v>109</v>
      </c>
      <c r="C534" s="176" t="s">
        <v>109</v>
      </c>
      <c r="D534" s="178">
        <v>6294</v>
      </c>
      <c r="E534" s="178">
        <v>20</v>
      </c>
      <c r="F534" s="178" t="s">
        <v>217</v>
      </c>
    </row>
    <row r="535" spans="1:6" ht="24.95" customHeight="1" x14ac:dyDescent="0.25">
      <c r="A535" s="176" t="s">
        <v>1742</v>
      </c>
      <c r="B535" s="176" t="s">
        <v>109</v>
      </c>
      <c r="C535" s="176" t="s">
        <v>109</v>
      </c>
      <c r="D535" s="178">
        <v>360176</v>
      </c>
      <c r="E535" s="178">
        <v>1434</v>
      </c>
      <c r="F535" s="178" t="s">
        <v>266</v>
      </c>
    </row>
    <row r="536" spans="1:6" ht="24.95" customHeight="1" x14ac:dyDescent="0.25">
      <c r="A536" s="176" t="s">
        <v>1743</v>
      </c>
      <c r="B536" s="176" t="s">
        <v>109</v>
      </c>
      <c r="C536" s="176" t="s">
        <v>109</v>
      </c>
      <c r="D536" s="178">
        <v>31219</v>
      </c>
      <c r="E536" s="178">
        <v>49</v>
      </c>
      <c r="F536" s="178" t="s">
        <v>214</v>
      </c>
    </row>
    <row r="537" spans="1:6" ht="24.95" customHeight="1" x14ac:dyDescent="0.25">
      <c r="A537" s="176" t="s">
        <v>1744</v>
      </c>
      <c r="B537" s="176" t="s">
        <v>109</v>
      </c>
      <c r="C537" s="176" t="s">
        <v>109</v>
      </c>
      <c r="D537" s="178">
        <v>222836</v>
      </c>
      <c r="E537" s="178">
        <v>987</v>
      </c>
      <c r="F537" s="178" t="s">
        <v>289</v>
      </c>
    </row>
    <row r="538" spans="1:6" ht="24.95" customHeight="1" x14ac:dyDescent="0.25">
      <c r="A538" s="176" t="s">
        <v>1745</v>
      </c>
      <c r="B538" s="176" t="s">
        <v>109</v>
      </c>
      <c r="C538" s="176" t="s">
        <v>109</v>
      </c>
      <c r="D538" s="178">
        <v>75545</v>
      </c>
      <c r="E538" s="178">
        <v>484</v>
      </c>
      <c r="F538" s="178" t="s">
        <v>267</v>
      </c>
    </row>
    <row r="539" spans="1:6" ht="24.95" customHeight="1" x14ac:dyDescent="0.25">
      <c r="A539" s="176" t="s">
        <v>1746</v>
      </c>
      <c r="B539" s="176" t="s">
        <v>109</v>
      </c>
      <c r="C539" s="176" t="s">
        <v>109</v>
      </c>
      <c r="D539" s="178">
        <v>59500</v>
      </c>
      <c r="E539" s="178">
        <v>243</v>
      </c>
      <c r="F539" s="178" t="s">
        <v>153</v>
      </c>
    </row>
    <row r="540" spans="1:6" ht="24.95" customHeight="1" x14ac:dyDescent="0.25">
      <c r="A540" s="176" t="s">
        <v>1747</v>
      </c>
      <c r="B540" s="176" t="s">
        <v>109</v>
      </c>
      <c r="C540" s="176" t="s">
        <v>109</v>
      </c>
      <c r="D540" s="178">
        <v>2723</v>
      </c>
      <c r="E540" s="178">
        <v>6</v>
      </c>
      <c r="F540" s="178" t="s">
        <v>392</v>
      </c>
    </row>
    <row r="541" spans="1:6" ht="24.95" customHeight="1" x14ac:dyDescent="0.25">
      <c r="A541" s="176" t="s">
        <v>1748</v>
      </c>
      <c r="B541" s="176" t="s">
        <v>109</v>
      </c>
      <c r="C541" s="176" t="s">
        <v>109</v>
      </c>
      <c r="D541" s="178">
        <v>36658</v>
      </c>
      <c r="E541" s="178">
        <v>95</v>
      </c>
      <c r="F541" s="178" t="s">
        <v>255</v>
      </c>
    </row>
    <row r="542" spans="1:6" ht="24.95" customHeight="1" x14ac:dyDescent="0.25">
      <c r="A542" s="176" t="s">
        <v>774</v>
      </c>
      <c r="B542" s="176" t="s">
        <v>109</v>
      </c>
      <c r="C542" s="176" t="s">
        <v>109</v>
      </c>
      <c r="D542" s="178">
        <v>96692</v>
      </c>
      <c r="E542" s="178">
        <v>212</v>
      </c>
      <c r="F542" s="178" t="s">
        <v>503</v>
      </c>
    </row>
    <row r="543" spans="1:6" ht="24.95" customHeight="1" x14ac:dyDescent="0.25">
      <c r="A543" s="176" t="s">
        <v>775</v>
      </c>
      <c r="B543" s="176" t="s">
        <v>109</v>
      </c>
      <c r="C543" s="176" t="s">
        <v>109</v>
      </c>
      <c r="D543" s="178">
        <v>78037</v>
      </c>
      <c r="E543" s="178">
        <v>171</v>
      </c>
      <c r="F543" s="178" t="s">
        <v>151</v>
      </c>
    </row>
    <row r="544" spans="1:6" ht="24.95" customHeight="1" x14ac:dyDescent="0.25">
      <c r="A544" s="176" t="s">
        <v>776</v>
      </c>
      <c r="B544" s="176" t="s">
        <v>109</v>
      </c>
      <c r="C544" s="176" t="s">
        <v>109</v>
      </c>
      <c r="D544" s="178">
        <v>89872</v>
      </c>
      <c r="E544" s="178">
        <v>251</v>
      </c>
      <c r="F544" s="178" t="s">
        <v>319</v>
      </c>
    </row>
    <row r="545" spans="1:6" ht="24.95" customHeight="1" x14ac:dyDescent="0.25">
      <c r="A545" s="176" t="s">
        <v>777</v>
      </c>
      <c r="B545" s="176" t="s">
        <v>109</v>
      </c>
      <c r="C545" s="176" t="s">
        <v>109</v>
      </c>
      <c r="D545" s="178">
        <v>39425</v>
      </c>
      <c r="E545" s="178">
        <v>97</v>
      </c>
      <c r="F545" s="178" t="s">
        <v>535</v>
      </c>
    </row>
    <row r="546" spans="1:6" ht="24.95" customHeight="1" x14ac:dyDescent="0.25">
      <c r="A546" s="176" t="s">
        <v>1749</v>
      </c>
      <c r="B546" s="176" t="s">
        <v>109</v>
      </c>
      <c r="C546" s="176" t="s">
        <v>109</v>
      </c>
      <c r="D546" s="178">
        <v>45052</v>
      </c>
      <c r="E546" s="178">
        <v>185</v>
      </c>
      <c r="F546" s="178" t="s">
        <v>501</v>
      </c>
    </row>
    <row r="547" spans="1:6" ht="24.95" customHeight="1" x14ac:dyDescent="0.25">
      <c r="A547" s="176" t="s">
        <v>778</v>
      </c>
      <c r="B547" s="176" t="s">
        <v>109</v>
      </c>
      <c r="C547" s="176" t="s">
        <v>109</v>
      </c>
      <c r="D547" s="178">
        <v>21441</v>
      </c>
      <c r="E547" s="178">
        <v>52</v>
      </c>
      <c r="F547" s="178" t="s">
        <v>507</v>
      </c>
    </row>
    <row r="548" spans="1:6" ht="24.95" customHeight="1" x14ac:dyDescent="0.25">
      <c r="A548" s="176" t="s">
        <v>779</v>
      </c>
      <c r="B548" s="176" t="s">
        <v>109</v>
      </c>
      <c r="C548" s="176" t="s">
        <v>109</v>
      </c>
      <c r="D548" s="178">
        <v>48345</v>
      </c>
      <c r="E548" s="178">
        <v>121</v>
      </c>
      <c r="F548" s="178" t="s">
        <v>519</v>
      </c>
    </row>
    <row r="549" spans="1:6" ht="24.95" customHeight="1" x14ac:dyDescent="0.25">
      <c r="A549" s="176" t="s">
        <v>1750</v>
      </c>
      <c r="B549" s="176" t="s">
        <v>109</v>
      </c>
      <c r="C549" s="176" t="s">
        <v>109</v>
      </c>
      <c r="D549" s="178">
        <v>72717</v>
      </c>
      <c r="E549" s="178">
        <v>141</v>
      </c>
      <c r="F549" s="178" t="s">
        <v>452</v>
      </c>
    </row>
    <row r="550" spans="1:6" ht="24.95" customHeight="1" x14ac:dyDescent="0.25">
      <c r="A550" s="176" t="s">
        <v>1751</v>
      </c>
      <c r="B550" s="176" t="s">
        <v>109</v>
      </c>
      <c r="C550" s="176" t="s">
        <v>109</v>
      </c>
      <c r="D550" s="178">
        <v>137872</v>
      </c>
      <c r="E550" s="178">
        <v>338</v>
      </c>
      <c r="F550" s="178" t="s">
        <v>383</v>
      </c>
    </row>
    <row r="551" spans="1:6" ht="24.95" customHeight="1" x14ac:dyDescent="0.25">
      <c r="A551" s="176" t="s">
        <v>1752</v>
      </c>
      <c r="B551" s="176" t="s">
        <v>109</v>
      </c>
      <c r="C551" s="176" t="s">
        <v>109</v>
      </c>
      <c r="D551" s="178">
        <v>130595</v>
      </c>
      <c r="E551" s="178">
        <v>536</v>
      </c>
      <c r="F551" s="178" t="s">
        <v>403</v>
      </c>
    </row>
    <row r="552" spans="1:6" ht="24.95" customHeight="1" x14ac:dyDescent="0.25">
      <c r="A552" s="176" t="s">
        <v>1753</v>
      </c>
      <c r="B552" s="176" t="s">
        <v>109</v>
      </c>
      <c r="C552" s="176" t="s">
        <v>109</v>
      </c>
      <c r="D552" s="178">
        <v>343038</v>
      </c>
      <c r="E552" s="178">
        <v>749</v>
      </c>
      <c r="F552" s="178" t="s">
        <v>466</v>
      </c>
    </row>
    <row r="553" spans="1:6" ht="24.95" customHeight="1" x14ac:dyDescent="0.25">
      <c r="A553" s="176" t="s">
        <v>1754</v>
      </c>
      <c r="B553" s="176" t="s">
        <v>109</v>
      </c>
      <c r="C553" s="176" t="s">
        <v>109</v>
      </c>
      <c r="D553" s="178">
        <v>1172375</v>
      </c>
      <c r="E553" s="178">
        <v>7738</v>
      </c>
      <c r="F553" s="178" t="s">
        <v>1615</v>
      </c>
    </row>
    <row r="554" spans="1:6" ht="24.95" customHeight="1" x14ac:dyDescent="0.25">
      <c r="A554" s="176" t="s">
        <v>1755</v>
      </c>
      <c r="B554" s="176" t="s">
        <v>109</v>
      </c>
      <c r="C554" s="176" t="s">
        <v>109</v>
      </c>
      <c r="D554" s="178">
        <v>873954</v>
      </c>
      <c r="E554" s="178">
        <v>3706</v>
      </c>
      <c r="F554" s="178" t="s">
        <v>410</v>
      </c>
    </row>
    <row r="555" spans="1:6" ht="24.95" customHeight="1" x14ac:dyDescent="0.25">
      <c r="A555" s="176" t="s">
        <v>1756</v>
      </c>
      <c r="B555" s="176" t="s">
        <v>109</v>
      </c>
      <c r="C555" s="176" t="s">
        <v>109</v>
      </c>
      <c r="D555" s="178">
        <v>69788</v>
      </c>
      <c r="E555" s="178">
        <v>159</v>
      </c>
      <c r="F555" s="178" t="s">
        <v>217</v>
      </c>
    </row>
    <row r="556" spans="1:6" ht="24.95" customHeight="1" x14ac:dyDescent="0.25">
      <c r="A556" s="176" t="s">
        <v>1757</v>
      </c>
      <c r="B556" s="176" t="s">
        <v>109</v>
      </c>
      <c r="C556" s="176" t="s">
        <v>109</v>
      </c>
      <c r="D556" s="178">
        <v>421797</v>
      </c>
      <c r="E556" s="178">
        <v>1386</v>
      </c>
      <c r="F556" s="178" t="s">
        <v>1011</v>
      </c>
    </row>
    <row r="557" spans="1:6" ht="24.95" customHeight="1" x14ac:dyDescent="0.25">
      <c r="A557" s="176" t="s">
        <v>1758</v>
      </c>
      <c r="B557" s="176" t="s">
        <v>109</v>
      </c>
      <c r="C557" s="176" t="s">
        <v>109</v>
      </c>
      <c r="D557" s="178">
        <v>101929</v>
      </c>
      <c r="E557" s="178">
        <v>270</v>
      </c>
      <c r="F557" s="178" t="s">
        <v>773</v>
      </c>
    </row>
    <row r="558" spans="1:6" ht="24.95" customHeight="1" x14ac:dyDescent="0.25">
      <c r="A558" s="176" t="s">
        <v>1759</v>
      </c>
      <c r="B558" s="176" t="s">
        <v>109</v>
      </c>
      <c r="C558" s="176" t="s">
        <v>109</v>
      </c>
      <c r="D558" s="178">
        <v>166287</v>
      </c>
      <c r="E558" s="178">
        <v>442</v>
      </c>
      <c r="F558" s="178" t="s">
        <v>264</v>
      </c>
    </row>
    <row r="559" spans="1:6" ht="24.95" customHeight="1" x14ac:dyDescent="0.25">
      <c r="A559" s="176" t="s">
        <v>1760</v>
      </c>
      <c r="B559" s="176" t="s">
        <v>109</v>
      </c>
      <c r="C559" s="176" t="s">
        <v>109</v>
      </c>
      <c r="D559" s="178">
        <v>648442</v>
      </c>
      <c r="E559" s="178">
        <v>3766</v>
      </c>
      <c r="F559" s="178" t="s">
        <v>657</v>
      </c>
    </row>
    <row r="560" spans="1:6" ht="24.95" customHeight="1" x14ac:dyDescent="0.25">
      <c r="A560" s="176" t="s">
        <v>1761</v>
      </c>
      <c r="B560" s="176" t="s">
        <v>109</v>
      </c>
      <c r="C560" s="176" t="s">
        <v>109</v>
      </c>
      <c r="D560" s="178">
        <v>76560</v>
      </c>
      <c r="E560" s="178">
        <v>128</v>
      </c>
      <c r="F560" s="178" t="s">
        <v>488</v>
      </c>
    </row>
    <row r="561" spans="1:6" ht="24.95" customHeight="1" x14ac:dyDescent="0.25">
      <c r="A561" s="176" t="s">
        <v>1762</v>
      </c>
      <c r="B561" s="176" t="s">
        <v>109</v>
      </c>
      <c r="C561" s="176" t="s">
        <v>109</v>
      </c>
      <c r="D561" s="178">
        <v>22685</v>
      </c>
      <c r="E561" s="178">
        <v>79</v>
      </c>
      <c r="F561" s="178" t="s">
        <v>214</v>
      </c>
    </row>
    <row r="562" spans="1:6" ht="24.95" customHeight="1" x14ac:dyDescent="0.25">
      <c r="A562" s="176" t="s">
        <v>780</v>
      </c>
      <c r="B562" s="176" t="s">
        <v>109</v>
      </c>
      <c r="C562" s="176" t="s">
        <v>109</v>
      </c>
      <c r="D562" s="178">
        <v>30923</v>
      </c>
      <c r="E562" s="178">
        <v>44</v>
      </c>
      <c r="F562" s="178" t="s">
        <v>351</v>
      </c>
    </row>
    <row r="563" spans="1:6" ht="24.95" customHeight="1" x14ac:dyDescent="0.25">
      <c r="A563" s="176" t="s">
        <v>781</v>
      </c>
      <c r="B563" s="176" t="s">
        <v>109</v>
      </c>
      <c r="C563" s="176" t="s">
        <v>109</v>
      </c>
      <c r="D563" s="178">
        <v>200179</v>
      </c>
      <c r="E563" s="178">
        <v>1108</v>
      </c>
      <c r="F563" s="178" t="s">
        <v>543</v>
      </c>
    </row>
    <row r="564" spans="1:6" ht="24.95" customHeight="1" x14ac:dyDescent="0.25">
      <c r="A564" s="176" t="s">
        <v>782</v>
      </c>
      <c r="B564" s="176" t="s">
        <v>109</v>
      </c>
      <c r="C564" s="176" t="s">
        <v>109</v>
      </c>
      <c r="D564" s="178">
        <v>178861</v>
      </c>
      <c r="E564" s="178">
        <v>941</v>
      </c>
      <c r="F564" s="178" t="s">
        <v>1576</v>
      </c>
    </row>
    <row r="565" spans="1:6" ht="24.95" customHeight="1" x14ac:dyDescent="0.25">
      <c r="A565" s="176" t="s">
        <v>783</v>
      </c>
      <c r="B565" s="176" t="s">
        <v>109</v>
      </c>
      <c r="C565" s="176" t="s">
        <v>109</v>
      </c>
      <c r="D565" s="178">
        <v>274037</v>
      </c>
      <c r="E565" s="178">
        <v>1525</v>
      </c>
      <c r="F565" s="178" t="s">
        <v>1763</v>
      </c>
    </row>
    <row r="566" spans="1:6" ht="24.95" customHeight="1" x14ac:dyDescent="0.25">
      <c r="A566" s="176" t="s">
        <v>1764</v>
      </c>
      <c r="B566" s="176" t="s">
        <v>109</v>
      </c>
      <c r="C566" s="176" t="s">
        <v>109</v>
      </c>
      <c r="D566" s="178">
        <v>132233</v>
      </c>
      <c r="E566" s="178">
        <v>414</v>
      </c>
      <c r="F566" s="178" t="s">
        <v>490</v>
      </c>
    </row>
    <row r="567" spans="1:6" ht="24.95" customHeight="1" x14ac:dyDescent="0.25">
      <c r="A567" s="176" t="s">
        <v>1765</v>
      </c>
      <c r="B567" s="176" t="s">
        <v>109</v>
      </c>
      <c r="C567" s="176" t="s">
        <v>109</v>
      </c>
      <c r="D567" s="178">
        <v>67657</v>
      </c>
      <c r="E567" s="178">
        <v>186</v>
      </c>
      <c r="F567" s="178" t="s">
        <v>224</v>
      </c>
    </row>
    <row r="568" spans="1:6" ht="24.95" customHeight="1" x14ac:dyDescent="0.25">
      <c r="A568" s="176" t="s">
        <v>1766</v>
      </c>
      <c r="B568" s="176" t="s">
        <v>109</v>
      </c>
      <c r="C568" s="176" t="s">
        <v>109</v>
      </c>
      <c r="D568" s="178">
        <v>157715</v>
      </c>
      <c r="E568" s="178">
        <v>554</v>
      </c>
      <c r="F568" s="178" t="s">
        <v>466</v>
      </c>
    </row>
    <row r="569" spans="1:6" ht="24.95" customHeight="1" x14ac:dyDescent="0.25">
      <c r="A569" s="176" t="s">
        <v>1767</v>
      </c>
      <c r="B569" s="176" t="s">
        <v>109</v>
      </c>
      <c r="C569" s="176" t="s">
        <v>109</v>
      </c>
      <c r="D569" s="178">
        <v>158911</v>
      </c>
      <c r="E569" s="178">
        <v>559</v>
      </c>
      <c r="F569" s="178" t="s">
        <v>466</v>
      </c>
    </row>
    <row r="570" spans="1:6" ht="24.95" customHeight="1" x14ac:dyDescent="0.25">
      <c r="A570" s="176" t="s">
        <v>784</v>
      </c>
      <c r="B570" s="176" t="s">
        <v>109</v>
      </c>
      <c r="C570" s="176" t="s">
        <v>109</v>
      </c>
      <c r="D570" s="178">
        <v>149794</v>
      </c>
      <c r="E570" s="178">
        <v>528</v>
      </c>
      <c r="F570" s="178" t="s">
        <v>517</v>
      </c>
    </row>
    <row r="571" spans="1:6" ht="24.95" customHeight="1" x14ac:dyDescent="0.25">
      <c r="A571" s="176" t="s">
        <v>785</v>
      </c>
      <c r="B571" s="176" t="s">
        <v>109</v>
      </c>
      <c r="C571" s="176" t="s">
        <v>109</v>
      </c>
      <c r="D571" s="178">
        <v>19629</v>
      </c>
      <c r="E571" s="178">
        <v>635</v>
      </c>
      <c r="F571" s="178" t="s">
        <v>1768</v>
      </c>
    </row>
    <row r="572" spans="1:6" ht="24.95" customHeight="1" x14ac:dyDescent="0.25">
      <c r="A572" s="176" t="s">
        <v>786</v>
      </c>
      <c r="B572" s="176" t="s">
        <v>109</v>
      </c>
      <c r="C572" s="176" t="s">
        <v>109</v>
      </c>
      <c r="D572" s="178">
        <v>130579</v>
      </c>
      <c r="E572" s="178">
        <v>437</v>
      </c>
      <c r="F572" s="178" t="s">
        <v>663</v>
      </c>
    </row>
    <row r="573" spans="1:6" ht="24.95" customHeight="1" x14ac:dyDescent="0.25">
      <c r="A573" s="176" t="s">
        <v>788</v>
      </c>
      <c r="B573" s="176" t="s">
        <v>109</v>
      </c>
      <c r="C573" s="176" t="s">
        <v>109</v>
      </c>
      <c r="D573" s="178">
        <v>143477</v>
      </c>
      <c r="E573" s="178">
        <v>504</v>
      </c>
      <c r="F573" s="178" t="s">
        <v>515</v>
      </c>
    </row>
    <row r="574" spans="1:6" ht="24.95" customHeight="1" x14ac:dyDescent="0.25">
      <c r="A574" s="176" t="s">
        <v>789</v>
      </c>
      <c r="B574" s="176" t="s">
        <v>109</v>
      </c>
      <c r="C574" s="176" t="s">
        <v>109</v>
      </c>
      <c r="D574" s="178">
        <v>23479</v>
      </c>
      <c r="E574" s="178">
        <v>94</v>
      </c>
      <c r="F574" s="178" t="s">
        <v>663</v>
      </c>
    </row>
    <row r="575" spans="1:6" ht="24.95" customHeight="1" x14ac:dyDescent="0.25">
      <c r="A575" s="176" t="s">
        <v>790</v>
      </c>
      <c r="B575" s="176" t="s">
        <v>109</v>
      </c>
      <c r="C575" s="176" t="s">
        <v>109</v>
      </c>
      <c r="D575" s="178">
        <v>141934</v>
      </c>
      <c r="E575" s="178">
        <v>496</v>
      </c>
      <c r="F575" s="178" t="s">
        <v>217</v>
      </c>
    </row>
    <row r="576" spans="1:6" ht="24.95" customHeight="1" x14ac:dyDescent="0.25">
      <c r="A576" s="176" t="s">
        <v>1769</v>
      </c>
      <c r="B576" s="176" t="s">
        <v>109</v>
      </c>
      <c r="C576" s="176" t="s">
        <v>109</v>
      </c>
      <c r="D576" s="178">
        <v>10633</v>
      </c>
      <c r="E576" s="178">
        <v>621</v>
      </c>
      <c r="F576" s="178" t="s">
        <v>1770</v>
      </c>
    </row>
    <row r="577" spans="1:6" ht="24.95" customHeight="1" x14ac:dyDescent="0.25">
      <c r="A577" s="176" t="s">
        <v>791</v>
      </c>
      <c r="B577" s="176" t="s">
        <v>109</v>
      </c>
      <c r="C577" s="176" t="s">
        <v>109</v>
      </c>
      <c r="D577" s="178">
        <v>59183</v>
      </c>
      <c r="E577" s="178">
        <v>186</v>
      </c>
      <c r="F577" s="178" t="s">
        <v>361</v>
      </c>
    </row>
    <row r="578" spans="1:6" ht="24.95" customHeight="1" x14ac:dyDescent="0.25">
      <c r="A578" s="176" t="s">
        <v>792</v>
      </c>
      <c r="B578" s="176" t="s">
        <v>109</v>
      </c>
      <c r="C578" s="176" t="s">
        <v>109</v>
      </c>
      <c r="D578" s="178">
        <v>56496</v>
      </c>
      <c r="E578" s="178">
        <v>176</v>
      </c>
      <c r="F578" s="178" t="s">
        <v>361</v>
      </c>
    </row>
    <row r="579" spans="1:6" ht="24.95" customHeight="1" x14ac:dyDescent="0.25">
      <c r="A579" s="176" t="s">
        <v>793</v>
      </c>
      <c r="B579" s="176" t="s">
        <v>109</v>
      </c>
      <c r="C579" s="176" t="s">
        <v>109</v>
      </c>
      <c r="D579" s="178">
        <v>88473</v>
      </c>
      <c r="E579" s="178">
        <v>890</v>
      </c>
      <c r="F579" s="178" t="s">
        <v>1771</v>
      </c>
    </row>
    <row r="580" spans="1:6" ht="24.95" customHeight="1" x14ac:dyDescent="0.25">
      <c r="A580" s="176" t="s">
        <v>794</v>
      </c>
      <c r="B580" s="176" t="s">
        <v>109</v>
      </c>
      <c r="C580" s="176" t="s">
        <v>109</v>
      </c>
      <c r="D580" s="178">
        <v>56206</v>
      </c>
      <c r="E580" s="178">
        <v>175</v>
      </c>
      <c r="F580" s="178" t="s">
        <v>522</v>
      </c>
    </row>
    <row r="581" spans="1:6" ht="24.95" customHeight="1" x14ac:dyDescent="0.25">
      <c r="A581" s="176" t="s">
        <v>795</v>
      </c>
      <c r="B581" s="176" t="s">
        <v>109</v>
      </c>
      <c r="C581" s="176" t="s">
        <v>109</v>
      </c>
      <c r="D581" s="178">
        <v>108926</v>
      </c>
      <c r="E581" s="178">
        <v>703</v>
      </c>
      <c r="F581" s="178" t="s">
        <v>267</v>
      </c>
    </row>
    <row r="582" spans="1:6" ht="24.95" customHeight="1" x14ac:dyDescent="0.25">
      <c r="A582" s="176" t="s">
        <v>796</v>
      </c>
      <c r="B582" s="176" t="s">
        <v>109</v>
      </c>
      <c r="C582" s="176" t="s">
        <v>109</v>
      </c>
      <c r="D582" s="178">
        <v>25621</v>
      </c>
      <c r="E582" s="178">
        <v>52</v>
      </c>
      <c r="F582" s="178" t="s">
        <v>1381</v>
      </c>
    </row>
    <row r="583" spans="1:6" ht="24.95" customHeight="1" x14ac:dyDescent="0.25">
      <c r="A583" s="176" t="s">
        <v>797</v>
      </c>
      <c r="B583" s="176" t="s">
        <v>109</v>
      </c>
      <c r="C583" s="176" t="s">
        <v>109</v>
      </c>
      <c r="D583" s="178">
        <v>44839</v>
      </c>
      <c r="E583" s="178">
        <v>165</v>
      </c>
      <c r="F583" s="178" t="s">
        <v>146</v>
      </c>
    </row>
    <row r="584" spans="1:6" ht="24.95" customHeight="1" x14ac:dyDescent="0.25">
      <c r="A584" s="176" t="s">
        <v>798</v>
      </c>
      <c r="B584" s="176" t="s">
        <v>109</v>
      </c>
      <c r="C584" s="176" t="s">
        <v>109</v>
      </c>
      <c r="D584" s="178">
        <v>756503</v>
      </c>
      <c r="E584" s="178">
        <v>2253</v>
      </c>
      <c r="F584" s="178" t="s">
        <v>213</v>
      </c>
    </row>
    <row r="585" spans="1:6" ht="24.95" customHeight="1" x14ac:dyDescent="0.25">
      <c r="A585" s="176" t="s">
        <v>799</v>
      </c>
      <c r="B585" s="176" t="s">
        <v>109</v>
      </c>
      <c r="C585" s="176" t="s">
        <v>109</v>
      </c>
      <c r="D585" s="178">
        <v>30939</v>
      </c>
      <c r="E585" s="178">
        <v>90</v>
      </c>
      <c r="F585" s="178" t="s">
        <v>215</v>
      </c>
    </row>
    <row r="586" spans="1:6" ht="24.95" customHeight="1" x14ac:dyDescent="0.25">
      <c r="A586" s="176" t="s">
        <v>800</v>
      </c>
      <c r="B586" s="176" t="s">
        <v>109</v>
      </c>
      <c r="C586" s="176" t="s">
        <v>109</v>
      </c>
      <c r="D586" s="178">
        <v>584875</v>
      </c>
      <c r="E586" s="178">
        <v>3267</v>
      </c>
      <c r="F586" s="178" t="s">
        <v>1358</v>
      </c>
    </row>
    <row r="587" spans="1:6" ht="24.95" customHeight="1" x14ac:dyDescent="0.25">
      <c r="A587" s="176" t="s">
        <v>801</v>
      </c>
      <c r="B587" s="176" t="s">
        <v>109</v>
      </c>
      <c r="C587" s="176" t="s">
        <v>109</v>
      </c>
      <c r="D587" s="178">
        <v>783921</v>
      </c>
      <c r="E587" s="178">
        <v>3894</v>
      </c>
      <c r="F587" s="178" t="s">
        <v>215</v>
      </c>
    </row>
    <row r="588" spans="1:6" ht="24.95" customHeight="1" x14ac:dyDescent="0.25">
      <c r="A588" s="176" t="s">
        <v>1772</v>
      </c>
      <c r="B588" s="176" t="s">
        <v>109</v>
      </c>
      <c r="C588" s="176" t="s">
        <v>109</v>
      </c>
      <c r="D588" s="178">
        <v>32907</v>
      </c>
      <c r="E588" s="178">
        <v>56</v>
      </c>
      <c r="F588" s="178" t="s">
        <v>397</v>
      </c>
    </row>
    <row r="589" spans="1:6" ht="24.95" customHeight="1" x14ac:dyDescent="0.25">
      <c r="A589" s="176" t="s">
        <v>1773</v>
      </c>
      <c r="B589" s="176" t="s">
        <v>109</v>
      </c>
      <c r="C589" s="176" t="s">
        <v>109</v>
      </c>
      <c r="D589" s="178">
        <v>30313</v>
      </c>
      <c r="E589" s="178">
        <v>51</v>
      </c>
      <c r="F589" s="178" t="s">
        <v>528</v>
      </c>
    </row>
    <row r="590" spans="1:6" ht="24.95" customHeight="1" x14ac:dyDescent="0.25">
      <c r="A590" s="176" t="s">
        <v>1774</v>
      </c>
      <c r="B590" s="176" t="s">
        <v>109</v>
      </c>
      <c r="C590" s="176" t="s">
        <v>109</v>
      </c>
      <c r="D590" s="178">
        <v>167</v>
      </c>
      <c r="E590" s="178">
        <v>0</v>
      </c>
      <c r="F590" s="178" t="s">
        <v>990</v>
      </c>
    </row>
    <row r="591" spans="1:6" ht="24.95" customHeight="1" x14ac:dyDescent="0.25">
      <c r="A591" s="176" t="s">
        <v>1775</v>
      </c>
      <c r="B591" s="176" t="s">
        <v>109</v>
      </c>
      <c r="C591" s="176" t="s">
        <v>109</v>
      </c>
      <c r="D591" s="178">
        <v>2694</v>
      </c>
      <c r="E591" s="178">
        <v>5</v>
      </c>
      <c r="F591" s="178" t="s">
        <v>498</v>
      </c>
    </row>
    <row r="592" spans="1:6" ht="24.95" customHeight="1" x14ac:dyDescent="0.25">
      <c r="A592" s="176" t="s">
        <v>802</v>
      </c>
      <c r="B592" s="176" t="s">
        <v>109</v>
      </c>
      <c r="C592" s="176" t="s">
        <v>109</v>
      </c>
      <c r="D592" s="178">
        <v>192830</v>
      </c>
      <c r="E592" s="178">
        <v>4246</v>
      </c>
      <c r="F592" s="178" t="s">
        <v>1776</v>
      </c>
    </row>
    <row r="593" spans="1:6" ht="24.95" customHeight="1" x14ac:dyDescent="0.25">
      <c r="A593" s="176" t="s">
        <v>803</v>
      </c>
      <c r="B593" s="176" t="s">
        <v>109</v>
      </c>
      <c r="C593" s="176" t="s">
        <v>109</v>
      </c>
      <c r="D593" s="178">
        <v>76549</v>
      </c>
      <c r="E593" s="178">
        <v>280</v>
      </c>
      <c r="F593" s="178" t="s">
        <v>146</v>
      </c>
    </row>
    <row r="594" spans="1:6" ht="24.95" customHeight="1" x14ac:dyDescent="0.25">
      <c r="A594" s="176" t="s">
        <v>805</v>
      </c>
      <c r="B594" s="176" t="s">
        <v>109</v>
      </c>
      <c r="C594" s="176" t="s">
        <v>109</v>
      </c>
      <c r="D594" s="178">
        <v>43663</v>
      </c>
      <c r="E594" s="178">
        <v>669</v>
      </c>
      <c r="F594" s="178" t="s">
        <v>1479</v>
      </c>
    </row>
    <row r="595" spans="1:6" ht="24.95" customHeight="1" x14ac:dyDescent="0.25">
      <c r="A595" s="176" t="s">
        <v>806</v>
      </c>
      <c r="B595" s="176" t="s">
        <v>109</v>
      </c>
      <c r="C595" s="176" t="s">
        <v>109</v>
      </c>
      <c r="D595" s="178">
        <v>60128</v>
      </c>
      <c r="E595" s="178">
        <v>143</v>
      </c>
      <c r="F595" s="178" t="s">
        <v>469</v>
      </c>
    </row>
    <row r="596" spans="1:6" ht="24.95" customHeight="1" x14ac:dyDescent="0.25">
      <c r="A596" s="176" t="s">
        <v>807</v>
      </c>
      <c r="B596" s="176" t="s">
        <v>109</v>
      </c>
      <c r="C596" s="176" t="s">
        <v>109</v>
      </c>
      <c r="D596" s="178">
        <v>23691</v>
      </c>
      <c r="E596" s="178">
        <v>62</v>
      </c>
      <c r="F596" s="178" t="s">
        <v>227</v>
      </c>
    </row>
    <row r="597" spans="1:6" ht="24.95" customHeight="1" x14ac:dyDescent="0.25">
      <c r="A597" s="176" t="s">
        <v>808</v>
      </c>
      <c r="B597" s="176" t="s">
        <v>109</v>
      </c>
      <c r="C597" s="176" t="s">
        <v>109</v>
      </c>
      <c r="D597" s="178">
        <v>36676</v>
      </c>
      <c r="E597" s="178">
        <v>258</v>
      </c>
      <c r="F597" s="178" t="s">
        <v>559</v>
      </c>
    </row>
    <row r="598" spans="1:6" ht="24.95" customHeight="1" x14ac:dyDescent="0.25">
      <c r="A598" s="176" t="s">
        <v>809</v>
      </c>
      <c r="B598" s="176" t="s">
        <v>109</v>
      </c>
      <c r="C598" s="176" t="s">
        <v>109</v>
      </c>
      <c r="D598" s="178">
        <v>448106</v>
      </c>
      <c r="E598" s="178">
        <v>2694</v>
      </c>
      <c r="F598" s="178" t="s">
        <v>185</v>
      </c>
    </row>
    <row r="599" spans="1:6" ht="24.95" customHeight="1" x14ac:dyDescent="0.25">
      <c r="A599" s="176" t="s">
        <v>810</v>
      </c>
      <c r="B599" s="176" t="s">
        <v>109</v>
      </c>
      <c r="C599" s="176" t="s">
        <v>109</v>
      </c>
      <c r="D599" s="178">
        <v>48321</v>
      </c>
      <c r="E599" s="178">
        <v>123</v>
      </c>
      <c r="F599" s="178" t="s">
        <v>294</v>
      </c>
    </row>
    <row r="600" spans="1:6" ht="24.95" customHeight="1" x14ac:dyDescent="0.25">
      <c r="A600" s="176" t="s">
        <v>1777</v>
      </c>
      <c r="B600" s="176" t="s">
        <v>109</v>
      </c>
      <c r="C600" s="176" t="s">
        <v>109</v>
      </c>
      <c r="D600" s="178">
        <v>28987</v>
      </c>
      <c r="E600" s="178">
        <v>108</v>
      </c>
      <c r="F600" s="178" t="s">
        <v>118</v>
      </c>
    </row>
    <row r="601" spans="1:6" ht="24.95" customHeight="1" x14ac:dyDescent="0.25">
      <c r="A601" s="176" t="s">
        <v>811</v>
      </c>
      <c r="B601" s="176" t="s">
        <v>109</v>
      </c>
      <c r="C601" s="176" t="s">
        <v>109</v>
      </c>
      <c r="D601" s="178">
        <v>580670</v>
      </c>
      <c r="E601" s="178">
        <v>2583</v>
      </c>
      <c r="F601" s="178" t="s">
        <v>327</v>
      </c>
    </row>
    <row r="602" spans="1:6" ht="24.95" customHeight="1" x14ac:dyDescent="0.25">
      <c r="A602" s="176" t="s">
        <v>812</v>
      </c>
      <c r="B602" s="176" t="s">
        <v>109</v>
      </c>
      <c r="C602" s="176" t="s">
        <v>109</v>
      </c>
      <c r="D602" s="178">
        <v>204089</v>
      </c>
      <c r="E602" s="178">
        <v>1148</v>
      </c>
      <c r="F602" s="178" t="s">
        <v>241</v>
      </c>
    </row>
    <row r="603" spans="1:6" ht="24.95" customHeight="1" x14ac:dyDescent="0.25">
      <c r="A603" s="176" t="s">
        <v>813</v>
      </c>
      <c r="B603" s="176" t="s">
        <v>109</v>
      </c>
      <c r="C603" s="176" t="s">
        <v>109</v>
      </c>
      <c r="D603" s="178">
        <v>103513</v>
      </c>
      <c r="E603" s="178">
        <v>802</v>
      </c>
      <c r="F603" s="178" t="s">
        <v>661</v>
      </c>
    </row>
    <row r="604" spans="1:6" ht="24.95" customHeight="1" x14ac:dyDescent="0.25">
      <c r="A604" s="176" t="s">
        <v>815</v>
      </c>
      <c r="B604" s="176" t="s">
        <v>109</v>
      </c>
      <c r="C604" s="176" t="s">
        <v>109</v>
      </c>
      <c r="D604" s="178">
        <v>10159</v>
      </c>
      <c r="E604" s="178">
        <v>33</v>
      </c>
      <c r="F604" s="178" t="s">
        <v>171</v>
      </c>
    </row>
    <row r="605" spans="1:6" ht="24.95" customHeight="1" x14ac:dyDescent="0.2"/>
    <row r="606" spans="1:6" ht="24.95" customHeight="1" x14ac:dyDescent="0.2"/>
    <row r="607" spans="1:6" ht="24.95" customHeight="1" x14ac:dyDescent="0.2"/>
    <row r="608" spans="1:6" ht="24.95" customHeight="1" x14ac:dyDescent="0.2"/>
  </sheetData>
  <mergeCells count="3">
    <mergeCell ref="A5:F5"/>
    <mergeCell ref="A6:F6"/>
    <mergeCell ref="A475:F47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1"/>
  <sheetViews>
    <sheetView showGridLines="0" zoomScale="80" zoomScaleNormal="80" workbookViewId="0"/>
  </sheetViews>
  <sheetFormatPr defaultRowHeight="12.75" x14ac:dyDescent="0.2"/>
  <cols>
    <col min="1" max="1" width="51.42578125" customWidth="1"/>
    <col min="2" max="2" width="43.7109375" customWidth="1"/>
    <col min="3" max="6" width="13.7109375" customWidth="1"/>
  </cols>
  <sheetData>
    <row r="1" spans="1:5" s="15" customFormat="1" ht="119.25" customHeight="1" x14ac:dyDescent="0.25">
      <c r="A1" s="162"/>
      <c r="B1" s="16"/>
      <c r="D1" s="17"/>
    </row>
    <row r="2" spans="1:5" s="15" customFormat="1" ht="15" x14ac:dyDescent="0.25">
      <c r="B2" s="16"/>
      <c r="D2" s="17"/>
    </row>
    <row r="3" spans="1:5" s="15" customFormat="1" ht="15.75" customHeight="1" x14ac:dyDescent="0.25">
      <c r="B3" s="16"/>
      <c r="D3" s="17"/>
    </row>
    <row r="4" spans="1:5" s="15" customFormat="1" ht="252.75" customHeight="1" x14ac:dyDescent="0.25"/>
    <row r="5" spans="1:5" ht="23.25" x14ac:dyDescent="0.2">
      <c r="A5" s="202" t="s">
        <v>816</v>
      </c>
      <c r="B5" s="203"/>
      <c r="C5" s="203"/>
      <c r="D5" s="203"/>
      <c r="E5" s="203"/>
    </row>
    <row r="6" spans="1:5" ht="14.25" x14ac:dyDescent="0.2">
      <c r="A6" s="204" t="s">
        <v>1459</v>
      </c>
      <c r="B6" s="205"/>
      <c r="C6" s="205"/>
      <c r="D6" s="205"/>
      <c r="E6" s="205"/>
    </row>
    <row r="7" spans="1:5" ht="42.75" customHeight="1" x14ac:dyDescent="0.2">
      <c r="A7" s="179" t="s">
        <v>817</v>
      </c>
      <c r="B7" s="179" t="s">
        <v>818</v>
      </c>
      <c r="C7" s="180" t="s">
        <v>81</v>
      </c>
      <c r="D7" s="180" t="s">
        <v>82</v>
      </c>
      <c r="E7" s="180" t="s">
        <v>108</v>
      </c>
    </row>
    <row r="8" spans="1:5" ht="24.95" customHeight="1" x14ac:dyDescent="0.25">
      <c r="A8" s="176" t="s">
        <v>683</v>
      </c>
      <c r="B8" s="177" t="s">
        <v>109</v>
      </c>
      <c r="C8" s="178">
        <v>10595</v>
      </c>
      <c r="D8" s="178">
        <v>20</v>
      </c>
      <c r="E8" s="178" t="s">
        <v>256</v>
      </c>
    </row>
    <row r="9" spans="1:5" ht="24.95" customHeight="1" x14ac:dyDescent="0.25">
      <c r="A9" s="176" t="s">
        <v>1477</v>
      </c>
      <c r="B9" s="177" t="s">
        <v>109</v>
      </c>
      <c r="C9" s="178">
        <v>5</v>
      </c>
      <c r="D9" s="178">
        <v>0</v>
      </c>
      <c r="E9" s="178" t="s">
        <v>463</v>
      </c>
    </row>
    <row r="10" spans="1:5" ht="24.95" customHeight="1" x14ac:dyDescent="0.25">
      <c r="A10" s="176" t="s">
        <v>1478</v>
      </c>
      <c r="B10" s="177" t="s">
        <v>109</v>
      </c>
      <c r="C10" s="178">
        <v>119</v>
      </c>
      <c r="D10" s="178">
        <v>0</v>
      </c>
      <c r="E10" s="178" t="s">
        <v>1778</v>
      </c>
    </row>
    <row r="11" spans="1:5" ht="24.95" customHeight="1" x14ac:dyDescent="0.25">
      <c r="A11" s="176" t="s">
        <v>1480</v>
      </c>
      <c r="B11" s="177" t="s">
        <v>109</v>
      </c>
      <c r="C11" s="178">
        <v>65</v>
      </c>
      <c r="D11" s="178">
        <v>1</v>
      </c>
      <c r="E11" s="178" t="s">
        <v>478</v>
      </c>
    </row>
    <row r="12" spans="1:5" ht="24.95" customHeight="1" x14ac:dyDescent="0.25">
      <c r="A12" s="176" t="s">
        <v>147</v>
      </c>
      <c r="B12" s="177" t="s">
        <v>109</v>
      </c>
      <c r="C12" s="178">
        <v>317</v>
      </c>
      <c r="D12" s="178">
        <v>1</v>
      </c>
      <c r="E12" s="178" t="s">
        <v>232</v>
      </c>
    </row>
    <row r="13" spans="1:5" ht="24.95" customHeight="1" x14ac:dyDescent="0.25">
      <c r="A13" s="176" t="s">
        <v>713</v>
      </c>
      <c r="B13" s="177" t="s">
        <v>109</v>
      </c>
      <c r="C13" s="178">
        <v>279</v>
      </c>
      <c r="D13" s="178">
        <v>1</v>
      </c>
      <c r="E13" s="178" t="s">
        <v>171</v>
      </c>
    </row>
    <row r="14" spans="1:5" ht="24.95" customHeight="1" x14ac:dyDescent="0.25">
      <c r="A14" s="176" t="s">
        <v>1712</v>
      </c>
      <c r="B14" s="177" t="s">
        <v>109</v>
      </c>
      <c r="C14" s="178">
        <v>145921</v>
      </c>
      <c r="D14" s="178">
        <v>561</v>
      </c>
      <c r="E14" s="178" t="s">
        <v>289</v>
      </c>
    </row>
    <row r="15" spans="1:5" ht="24.95" customHeight="1" x14ac:dyDescent="0.25">
      <c r="A15" s="176" t="s">
        <v>360</v>
      </c>
      <c r="B15" s="177" t="s">
        <v>109</v>
      </c>
      <c r="C15" s="178">
        <v>23545</v>
      </c>
      <c r="D15" s="178">
        <v>47</v>
      </c>
      <c r="E15" s="178" t="s">
        <v>351</v>
      </c>
    </row>
    <row r="16" spans="1:5" ht="24.95" customHeight="1" x14ac:dyDescent="0.25">
      <c r="A16" s="176" t="s">
        <v>1510</v>
      </c>
      <c r="B16" s="177" t="s">
        <v>109</v>
      </c>
      <c r="C16" s="178">
        <v>2887</v>
      </c>
      <c r="D16" s="178">
        <v>4</v>
      </c>
      <c r="E16" s="178" t="s">
        <v>171</v>
      </c>
    </row>
    <row r="17" spans="1:5" ht="24.95" customHeight="1" x14ac:dyDescent="0.25">
      <c r="A17" s="176" t="s">
        <v>1690</v>
      </c>
      <c r="B17" s="177" t="s">
        <v>109</v>
      </c>
      <c r="C17" s="178">
        <v>17</v>
      </c>
      <c r="D17" s="178">
        <v>0</v>
      </c>
      <c r="E17" s="178" t="s">
        <v>521</v>
      </c>
    </row>
    <row r="18" spans="1:5" ht="24.95" customHeight="1" x14ac:dyDescent="0.25">
      <c r="A18" s="176" t="s">
        <v>1635</v>
      </c>
      <c r="B18" s="177" t="s">
        <v>109</v>
      </c>
      <c r="C18" s="178">
        <v>35494</v>
      </c>
      <c r="D18" s="178">
        <v>88</v>
      </c>
      <c r="E18" s="178" t="s">
        <v>383</v>
      </c>
    </row>
    <row r="19" spans="1:5" ht="24.95" customHeight="1" x14ac:dyDescent="0.25">
      <c r="A19" s="176" t="s">
        <v>1635</v>
      </c>
      <c r="B19" s="177" t="s">
        <v>1779</v>
      </c>
      <c r="C19" s="178">
        <v>2695</v>
      </c>
      <c r="D19" s="178">
        <v>6</v>
      </c>
      <c r="E19" s="178" t="s">
        <v>493</v>
      </c>
    </row>
    <row r="20" spans="1:5" ht="24.95" customHeight="1" x14ac:dyDescent="0.25">
      <c r="A20" s="176" t="s">
        <v>1635</v>
      </c>
      <c r="B20" s="177" t="s">
        <v>1780</v>
      </c>
      <c r="C20" s="178">
        <v>2165</v>
      </c>
      <c r="D20" s="178">
        <v>11</v>
      </c>
      <c r="E20" s="178" t="s">
        <v>206</v>
      </c>
    </row>
    <row r="21" spans="1:5" ht="24.95" customHeight="1" x14ac:dyDescent="0.25">
      <c r="A21" s="176" t="s">
        <v>1635</v>
      </c>
      <c r="B21" s="177" t="s">
        <v>1781</v>
      </c>
      <c r="C21" s="178">
        <v>2691</v>
      </c>
      <c r="D21" s="178">
        <v>6</v>
      </c>
      <c r="E21" s="178" t="s">
        <v>361</v>
      </c>
    </row>
    <row r="22" spans="1:5" ht="24.95" customHeight="1" x14ac:dyDescent="0.25">
      <c r="A22" s="176" t="s">
        <v>1635</v>
      </c>
      <c r="B22" s="177" t="s">
        <v>1782</v>
      </c>
      <c r="C22" s="178">
        <v>4832</v>
      </c>
      <c r="D22" s="178">
        <v>7</v>
      </c>
      <c r="E22" s="178" t="s">
        <v>476</v>
      </c>
    </row>
    <row r="23" spans="1:5" ht="24.95" customHeight="1" x14ac:dyDescent="0.25">
      <c r="A23" s="176" t="s">
        <v>1635</v>
      </c>
      <c r="B23" s="177" t="s">
        <v>1783</v>
      </c>
      <c r="C23" s="178">
        <v>2968</v>
      </c>
      <c r="D23" s="178">
        <v>8</v>
      </c>
      <c r="E23" s="178" t="s">
        <v>207</v>
      </c>
    </row>
    <row r="24" spans="1:5" ht="24.95" customHeight="1" x14ac:dyDescent="0.25">
      <c r="A24" s="176" t="s">
        <v>1635</v>
      </c>
      <c r="B24" s="177" t="s">
        <v>1784</v>
      </c>
      <c r="C24" s="178">
        <v>19820</v>
      </c>
      <c r="D24" s="178">
        <v>39</v>
      </c>
      <c r="E24" s="178" t="s">
        <v>134</v>
      </c>
    </row>
    <row r="25" spans="1:5" ht="24.95" customHeight="1" x14ac:dyDescent="0.25">
      <c r="A25" s="176" t="s">
        <v>1635</v>
      </c>
      <c r="B25" s="177" t="s">
        <v>1785</v>
      </c>
      <c r="C25" s="178">
        <v>1642</v>
      </c>
      <c r="D25" s="178">
        <v>3</v>
      </c>
      <c r="E25" s="178" t="s">
        <v>416</v>
      </c>
    </row>
    <row r="26" spans="1:5" ht="24.95" customHeight="1" x14ac:dyDescent="0.25">
      <c r="A26" s="176" t="s">
        <v>1635</v>
      </c>
      <c r="B26" s="177" t="s">
        <v>1786</v>
      </c>
      <c r="C26" s="178">
        <v>5443</v>
      </c>
      <c r="D26" s="178">
        <v>8</v>
      </c>
      <c r="E26" s="178" t="s">
        <v>520</v>
      </c>
    </row>
    <row r="27" spans="1:5" ht="24.95" customHeight="1" x14ac:dyDescent="0.25">
      <c r="A27" s="176" t="s">
        <v>1649</v>
      </c>
      <c r="B27" s="177" t="s">
        <v>109</v>
      </c>
      <c r="C27" s="178">
        <v>1973</v>
      </c>
      <c r="D27" s="178">
        <v>5</v>
      </c>
      <c r="E27" s="178" t="s">
        <v>482</v>
      </c>
    </row>
    <row r="28" spans="1:5" ht="24.95" customHeight="1" x14ac:dyDescent="0.25">
      <c r="A28" s="176" t="s">
        <v>305</v>
      </c>
      <c r="B28" s="177" t="s">
        <v>109</v>
      </c>
      <c r="C28" s="178">
        <v>266503</v>
      </c>
      <c r="D28" s="178">
        <v>1348</v>
      </c>
      <c r="E28" s="178" t="s">
        <v>183</v>
      </c>
    </row>
    <row r="29" spans="1:5" ht="24.95" customHeight="1" x14ac:dyDescent="0.25">
      <c r="A29" s="176" t="s">
        <v>184</v>
      </c>
      <c r="B29" s="177" t="s">
        <v>109</v>
      </c>
      <c r="C29" s="178">
        <v>23544</v>
      </c>
      <c r="D29" s="178">
        <v>75</v>
      </c>
      <c r="E29" s="178" t="s">
        <v>539</v>
      </c>
    </row>
    <row r="30" spans="1:5" ht="24.95" customHeight="1" x14ac:dyDescent="0.25">
      <c r="A30" s="176" t="s">
        <v>184</v>
      </c>
      <c r="B30" s="177" t="s">
        <v>1787</v>
      </c>
      <c r="C30" s="178">
        <v>137</v>
      </c>
      <c r="D30" s="178">
        <v>0</v>
      </c>
      <c r="E30" s="178" t="s">
        <v>528</v>
      </c>
    </row>
    <row r="31" spans="1:5" ht="24.95" customHeight="1" x14ac:dyDescent="0.25">
      <c r="A31" s="176" t="s">
        <v>184</v>
      </c>
      <c r="B31" s="177" t="s">
        <v>1788</v>
      </c>
      <c r="C31" s="178">
        <v>189</v>
      </c>
      <c r="D31" s="178">
        <v>1</v>
      </c>
      <c r="E31" s="178" t="s">
        <v>1009</v>
      </c>
    </row>
    <row r="32" spans="1:5" ht="24.95" customHeight="1" x14ac:dyDescent="0.25">
      <c r="A32" s="176" t="s">
        <v>184</v>
      </c>
      <c r="B32" s="177" t="s">
        <v>1789</v>
      </c>
      <c r="C32" s="178">
        <v>795</v>
      </c>
      <c r="D32" s="178">
        <v>1</v>
      </c>
      <c r="E32" s="178" t="s">
        <v>288</v>
      </c>
    </row>
    <row r="33" spans="1:5" ht="24.95" customHeight="1" x14ac:dyDescent="0.25">
      <c r="A33" s="176" t="s">
        <v>184</v>
      </c>
      <c r="B33" s="177" t="s">
        <v>1790</v>
      </c>
      <c r="C33" s="178">
        <v>14653</v>
      </c>
      <c r="D33" s="178">
        <v>48</v>
      </c>
      <c r="E33" s="178" t="s">
        <v>502</v>
      </c>
    </row>
    <row r="34" spans="1:5" ht="24.95" customHeight="1" x14ac:dyDescent="0.25">
      <c r="A34" s="176" t="s">
        <v>184</v>
      </c>
      <c r="B34" s="177" t="s">
        <v>1791</v>
      </c>
      <c r="C34" s="178">
        <v>800</v>
      </c>
      <c r="D34" s="178">
        <v>2</v>
      </c>
      <c r="E34" s="178" t="s">
        <v>499</v>
      </c>
    </row>
    <row r="35" spans="1:5" ht="24.95" customHeight="1" x14ac:dyDescent="0.25">
      <c r="A35" s="176" t="s">
        <v>184</v>
      </c>
      <c r="B35" s="177" t="s">
        <v>1792</v>
      </c>
      <c r="C35" s="178">
        <v>7077</v>
      </c>
      <c r="D35" s="178">
        <v>15</v>
      </c>
      <c r="E35" s="178" t="s">
        <v>120</v>
      </c>
    </row>
    <row r="36" spans="1:5" ht="24.95" customHeight="1" x14ac:dyDescent="0.25">
      <c r="A36" s="176" t="s">
        <v>184</v>
      </c>
      <c r="B36" s="177" t="s">
        <v>1793</v>
      </c>
      <c r="C36" s="178">
        <v>129</v>
      </c>
      <c r="D36" s="178">
        <v>0</v>
      </c>
      <c r="E36" s="178" t="s">
        <v>581</v>
      </c>
    </row>
    <row r="37" spans="1:5" ht="24.95" customHeight="1" x14ac:dyDescent="0.25">
      <c r="A37" s="176" t="s">
        <v>184</v>
      </c>
      <c r="B37" s="177" t="s">
        <v>1794</v>
      </c>
      <c r="C37" s="178">
        <v>2140</v>
      </c>
      <c r="D37" s="178">
        <v>7</v>
      </c>
      <c r="E37" s="178" t="s">
        <v>123</v>
      </c>
    </row>
    <row r="38" spans="1:5" ht="24.95" customHeight="1" x14ac:dyDescent="0.25">
      <c r="A38" s="176" t="s">
        <v>184</v>
      </c>
      <c r="B38" s="177" t="s">
        <v>1795</v>
      </c>
      <c r="C38" s="178">
        <v>392</v>
      </c>
      <c r="D38" s="178">
        <v>1</v>
      </c>
      <c r="E38" s="178" t="s">
        <v>232</v>
      </c>
    </row>
    <row r="39" spans="1:5" ht="24.95" customHeight="1" x14ac:dyDescent="0.25">
      <c r="A39" s="176" t="s">
        <v>184</v>
      </c>
      <c r="B39" s="177" t="s">
        <v>1796</v>
      </c>
      <c r="C39" s="178">
        <v>281</v>
      </c>
      <c r="D39" s="178">
        <v>0</v>
      </c>
      <c r="E39" s="178" t="s">
        <v>187</v>
      </c>
    </row>
    <row r="40" spans="1:5" ht="24.95" customHeight="1" x14ac:dyDescent="0.25">
      <c r="A40" s="176" t="s">
        <v>1691</v>
      </c>
      <c r="B40" s="177" t="s">
        <v>109</v>
      </c>
      <c r="C40" s="178">
        <v>41578</v>
      </c>
      <c r="D40" s="178">
        <v>128</v>
      </c>
      <c r="E40" s="178" t="s">
        <v>499</v>
      </c>
    </row>
    <row r="41" spans="1:5" ht="24.95" customHeight="1" x14ac:dyDescent="0.25">
      <c r="A41" s="176" t="s">
        <v>246</v>
      </c>
      <c r="B41" s="177" t="s">
        <v>109</v>
      </c>
      <c r="C41" s="178">
        <v>595876</v>
      </c>
      <c r="D41" s="178">
        <v>2741</v>
      </c>
      <c r="E41" s="178" t="s">
        <v>730</v>
      </c>
    </row>
    <row r="42" spans="1:5" ht="24.95" customHeight="1" x14ac:dyDescent="0.25">
      <c r="A42" s="176" t="s">
        <v>246</v>
      </c>
      <c r="B42" s="177" t="s">
        <v>823</v>
      </c>
      <c r="C42" s="178">
        <v>9090</v>
      </c>
      <c r="D42" s="178">
        <v>23</v>
      </c>
      <c r="E42" s="178" t="s">
        <v>169</v>
      </c>
    </row>
    <row r="43" spans="1:5" ht="24.95" customHeight="1" x14ac:dyDescent="0.25">
      <c r="A43" s="176" t="s">
        <v>246</v>
      </c>
      <c r="B43" s="177" t="s">
        <v>822</v>
      </c>
      <c r="C43" s="178">
        <v>582874</v>
      </c>
      <c r="D43" s="178">
        <v>2700</v>
      </c>
      <c r="E43" s="178" t="s">
        <v>368</v>
      </c>
    </row>
    <row r="44" spans="1:5" ht="24.95" customHeight="1" x14ac:dyDescent="0.25">
      <c r="A44" s="176" t="s">
        <v>246</v>
      </c>
      <c r="B44" s="177" t="s">
        <v>824</v>
      </c>
      <c r="C44" s="178">
        <v>10340</v>
      </c>
      <c r="D44" s="178">
        <v>18</v>
      </c>
      <c r="E44" s="178" t="s">
        <v>606</v>
      </c>
    </row>
    <row r="45" spans="1:5" ht="24.95" customHeight="1" x14ac:dyDescent="0.25">
      <c r="A45" s="176" t="s">
        <v>617</v>
      </c>
      <c r="B45" s="177" t="s">
        <v>109</v>
      </c>
      <c r="C45" s="178">
        <v>36156</v>
      </c>
      <c r="D45" s="178">
        <v>143</v>
      </c>
      <c r="E45" s="178" t="s">
        <v>745</v>
      </c>
    </row>
    <row r="46" spans="1:5" ht="24.95" customHeight="1" x14ac:dyDescent="0.25">
      <c r="A46" s="176" t="s">
        <v>1626</v>
      </c>
      <c r="B46" s="177" t="s">
        <v>109</v>
      </c>
      <c r="C46" s="178">
        <v>6842</v>
      </c>
      <c r="D46" s="178">
        <v>79</v>
      </c>
      <c r="E46" s="178" t="s">
        <v>176</v>
      </c>
    </row>
    <row r="47" spans="1:5" ht="24.95" customHeight="1" x14ac:dyDescent="0.25">
      <c r="A47" s="176" t="s">
        <v>1530</v>
      </c>
      <c r="B47" s="177" t="s">
        <v>109</v>
      </c>
      <c r="C47" s="178">
        <v>318</v>
      </c>
      <c r="D47" s="178">
        <v>1</v>
      </c>
      <c r="E47" s="178" t="s">
        <v>421</v>
      </c>
    </row>
    <row r="48" spans="1:5" ht="24.95" customHeight="1" x14ac:dyDescent="0.25">
      <c r="A48" s="176" t="s">
        <v>660</v>
      </c>
      <c r="B48" s="177" t="s">
        <v>109</v>
      </c>
      <c r="C48" s="178">
        <v>341282</v>
      </c>
      <c r="D48" s="178">
        <v>1948</v>
      </c>
      <c r="E48" s="178" t="s">
        <v>966</v>
      </c>
    </row>
    <row r="49" spans="1:5" ht="24.95" customHeight="1" x14ac:dyDescent="0.25">
      <c r="A49" s="176" t="s">
        <v>660</v>
      </c>
      <c r="B49" s="177" t="s">
        <v>831</v>
      </c>
      <c r="C49" s="178">
        <v>1073</v>
      </c>
      <c r="D49" s="178">
        <v>1</v>
      </c>
      <c r="E49" s="178" t="s">
        <v>494</v>
      </c>
    </row>
    <row r="50" spans="1:5" ht="24.95" customHeight="1" x14ac:dyDescent="0.25">
      <c r="A50" s="176" t="s">
        <v>660</v>
      </c>
      <c r="B50" s="177" t="s">
        <v>1797</v>
      </c>
      <c r="C50" s="178">
        <v>36</v>
      </c>
      <c r="D50" s="178">
        <v>0</v>
      </c>
      <c r="E50" s="178" t="s">
        <v>474</v>
      </c>
    </row>
    <row r="51" spans="1:5" ht="24.95" customHeight="1" x14ac:dyDescent="0.25">
      <c r="A51" s="176" t="s">
        <v>660</v>
      </c>
      <c r="B51" s="177" t="s">
        <v>830</v>
      </c>
      <c r="C51" s="178">
        <v>69</v>
      </c>
      <c r="D51" s="178">
        <v>0</v>
      </c>
      <c r="E51" s="178" t="s">
        <v>227</v>
      </c>
    </row>
    <row r="52" spans="1:5" ht="24.95" customHeight="1" x14ac:dyDescent="0.25">
      <c r="A52" s="176" t="s">
        <v>660</v>
      </c>
      <c r="B52" s="177" t="s">
        <v>827</v>
      </c>
      <c r="C52" s="178">
        <v>261531</v>
      </c>
      <c r="D52" s="178">
        <v>695</v>
      </c>
      <c r="E52" s="178" t="s">
        <v>444</v>
      </c>
    </row>
    <row r="53" spans="1:5" ht="24.95" customHeight="1" x14ac:dyDescent="0.25">
      <c r="A53" s="176" t="s">
        <v>660</v>
      </c>
      <c r="B53" s="177" t="s">
        <v>828</v>
      </c>
      <c r="C53" s="178">
        <v>3735</v>
      </c>
      <c r="D53" s="178">
        <v>16</v>
      </c>
      <c r="E53" s="178" t="s">
        <v>275</v>
      </c>
    </row>
    <row r="54" spans="1:5" ht="24.95" customHeight="1" x14ac:dyDescent="0.25">
      <c r="A54" s="176" t="s">
        <v>660</v>
      </c>
      <c r="B54" s="177" t="s">
        <v>829</v>
      </c>
      <c r="C54" s="178">
        <v>259421</v>
      </c>
      <c r="D54" s="178">
        <v>1235</v>
      </c>
      <c r="E54" s="178" t="s">
        <v>1798</v>
      </c>
    </row>
    <row r="55" spans="1:5" ht="24.95" customHeight="1" x14ac:dyDescent="0.25">
      <c r="A55" s="176" t="s">
        <v>1531</v>
      </c>
      <c r="B55" s="177" t="s">
        <v>109</v>
      </c>
      <c r="C55" s="178">
        <v>109</v>
      </c>
      <c r="D55" s="178">
        <v>0</v>
      </c>
      <c r="E55" s="178" t="s">
        <v>821</v>
      </c>
    </row>
    <row r="56" spans="1:5" ht="24.95" customHeight="1" x14ac:dyDescent="0.25">
      <c r="A56" s="176" t="s">
        <v>1692</v>
      </c>
      <c r="B56" s="177" t="s">
        <v>109</v>
      </c>
      <c r="C56" s="178">
        <v>881</v>
      </c>
      <c r="D56" s="178">
        <v>6</v>
      </c>
      <c r="E56" s="178" t="s">
        <v>539</v>
      </c>
    </row>
    <row r="57" spans="1:5" ht="24.95" customHeight="1" x14ac:dyDescent="0.25">
      <c r="A57" s="176" t="s">
        <v>1676</v>
      </c>
      <c r="B57" s="177" t="s">
        <v>109</v>
      </c>
      <c r="C57" s="178">
        <v>1292</v>
      </c>
      <c r="D57" s="178">
        <v>6</v>
      </c>
      <c r="E57" s="178" t="s">
        <v>334</v>
      </c>
    </row>
    <row r="58" spans="1:5" ht="24.95" customHeight="1" x14ac:dyDescent="0.25">
      <c r="A58" s="176" t="s">
        <v>1490</v>
      </c>
      <c r="B58" s="177" t="s">
        <v>109</v>
      </c>
      <c r="C58" s="178">
        <v>19137</v>
      </c>
      <c r="D58" s="178">
        <v>254</v>
      </c>
      <c r="E58" s="178" t="s">
        <v>1799</v>
      </c>
    </row>
    <row r="59" spans="1:5" ht="24.95" customHeight="1" x14ac:dyDescent="0.25">
      <c r="A59" s="176" t="s">
        <v>193</v>
      </c>
      <c r="B59" s="177" t="s">
        <v>109</v>
      </c>
      <c r="C59" s="178">
        <v>5470</v>
      </c>
      <c r="D59" s="178">
        <v>23</v>
      </c>
      <c r="E59" s="178" t="s">
        <v>490</v>
      </c>
    </row>
    <row r="60" spans="1:5" ht="24.95" customHeight="1" x14ac:dyDescent="0.25">
      <c r="A60" s="176" t="s">
        <v>690</v>
      </c>
      <c r="B60" s="177" t="s">
        <v>109</v>
      </c>
      <c r="C60" s="178">
        <v>4569</v>
      </c>
      <c r="D60" s="178">
        <v>12</v>
      </c>
      <c r="E60" s="178" t="s">
        <v>490</v>
      </c>
    </row>
    <row r="61" spans="1:5" ht="24.95" customHeight="1" x14ac:dyDescent="0.25">
      <c r="A61" s="176" t="s">
        <v>238</v>
      </c>
      <c r="B61" s="177" t="s">
        <v>109</v>
      </c>
      <c r="C61" s="178">
        <v>15388</v>
      </c>
      <c r="D61" s="178">
        <v>58</v>
      </c>
      <c r="E61" s="178" t="s">
        <v>338</v>
      </c>
    </row>
    <row r="62" spans="1:5" ht="24.95" customHeight="1" x14ac:dyDescent="0.25">
      <c r="A62" s="176" t="s">
        <v>238</v>
      </c>
      <c r="B62" s="177" t="s">
        <v>1800</v>
      </c>
      <c r="C62" s="178">
        <v>11419</v>
      </c>
      <c r="D62" s="178">
        <v>48</v>
      </c>
      <c r="E62" s="178" t="s">
        <v>383</v>
      </c>
    </row>
    <row r="63" spans="1:5" ht="24.95" customHeight="1" x14ac:dyDescent="0.25">
      <c r="A63" s="176" t="s">
        <v>238</v>
      </c>
      <c r="B63" s="177" t="s">
        <v>1801</v>
      </c>
      <c r="C63" s="178">
        <v>3995</v>
      </c>
      <c r="D63" s="178">
        <v>10</v>
      </c>
      <c r="E63" s="178" t="s">
        <v>348</v>
      </c>
    </row>
    <row r="64" spans="1:5" ht="24.95" customHeight="1" x14ac:dyDescent="0.25">
      <c r="A64" s="176" t="s">
        <v>1687</v>
      </c>
      <c r="B64" s="177" t="s">
        <v>109</v>
      </c>
      <c r="C64" s="178">
        <v>179119</v>
      </c>
      <c r="D64" s="178">
        <v>4188</v>
      </c>
      <c r="E64" s="178" t="s">
        <v>1802</v>
      </c>
    </row>
    <row r="65" spans="1:5" ht="24.95" customHeight="1" x14ac:dyDescent="0.25">
      <c r="A65" s="176" t="s">
        <v>277</v>
      </c>
      <c r="B65" s="177" t="s">
        <v>109</v>
      </c>
      <c r="C65" s="178">
        <v>4483</v>
      </c>
      <c r="D65" s="178">
        <v>22</v>
      </c>
      <c r="E65" s="178" t="s">
        <v>787</v>
      </c>
    </row>
    <row r="66" spans="1:5" ht="24.95" customHeight="1" x14ac:dyDescent="0.25">
      <c r="A66" s="176" t="s">
        <v>1532</v>
      </c>
      <c r="B66" s="177" t="s">
        <v>109</v>
      </c>
      <c r="C66" s="178">
        <v>422</v>
      </c>
      <c r="D66" s="178">
        <v>2</v>
      </c>
      <c r="E66" s="178" t="s">
        <v>134</v>
      </c>
    </row>
    <row r="67" spans="1:5" ht="24.95" customHeight="1" x14ac:dyDescent="0.25">
      <c r="A67" s="176" t="s">
        <v>684</v>
      </c>
      <c r="B67" s="177" t="s">
        <v>109</v>
      </c>
      <c r="C67" s="178">
        <v>12078</v>
      </c>
      <c r="D67" s="178">
        <v>55</v>
      </c>
      <c r="E67" s="178" t="s">
        <v>426</v>
      </c>
    </row>
    <row r="68" spans="1:5" ht="24.95" customHeight="1" x14ac:dyDescent="0.25">
      <c r="A68" s="176" t="s">
        <v>684</v>
      </c>
      <c r="B68" s="177" t="s">
        <v>836</v>
      </c>
      <c r="C68" s="178">
        <v>2029</v>
      </c>
      <c r="D68" s="178">
        <v>9</v>
      </c>
      <c r="E68" s="178" t="s">
        <v>1009</v>
      </c>
    </row>
    <row r="69" spans="1:5" ht="24.95" customHeight="1" x14ac:dyDescent="0.25">
      <c r="A69" s="176" t="s">
        <v>684</v>
      </c>
      <c r="B69" s="177" t="s">
        <v>846</v>
      </c>
      <c r="C69" s="178">
        <v>153</v>
      </c>
      <c r="D69" s="178">
        <v>0</v>
      </c>
      <c r="E69" s="178" t="s">
        <v>956</v>
      </c>
    </row>
    <row r="70" spans="1:5" ht="24.95" customHeight="1" x14ac:dyDescent="0.25">
      <c r="A70" s="176" t="s">
        <v>684</v>
      </c>
      <c r="B70" s="177" t="s">
        <v>837</v>
      </c>
      <c r="C70" s="178">
        <v>1924</v>
      </c>
      <c r="D70" s="178">
        <v>8</v>
      </c>
      <c r="E70" s="178" t="s">
        <v>118</v>
      </c>
    </row>
    <row r="71" spans="1:5" ht="24.95" customHeight="1" x14ac:dyDescent="0.25">
      <c r="A71" s="176" t="s">
        <v>684</v>
      </c>
      <c r="B71" s="177" t="s">
        <v>845</v>
      </c>
      <c r="C71" s="178">
        <v>363</v>
      </c>
      <c r="D71" s="178">
        <v>1</v>
      </c>
      <c r="E71" s="178" t="s">
        <v>173</v>
      </c>
    </row>
    <row r="72" spans="1:5" ht="24.95" customHeight="1" x14ac:dyDescent="0.25">
      <c r="A72" s="176" t="s">
        <v>684</v>
      </c>
      <c r="B72" s="177" t="s">
        <v>859</v>
      </c>
      <c r="C72" s="178">
        <v>39</v>
      </c>
      <c r="D72" s="178">
        <v>0</v>
      </c>
      <c r="E72" s="178" t="s">
        <v>856</v>
      </c>
    </row>
    <row r="73" spans="1:5" ht="24.95" customHeight="1" x14ac:dyDescent="0.25">
      <c r="A73" s="176" t="s">
        <v>684</v>
      </c>
      <c r="B73" s="177" t="s">
        <v>841</v>
      </c>
      <c r="C73" s="178">
        <v>871</v>
      </c>
      <c r="D73" s="178">
        <v>6</v>
      </c>
      <c r="E73" s="178" t="s">
        <v>752</v>
      </c>
    </row>
    <row r="74" spans="1:5" ht="24.95" customHeight="1" x14ac:dyDescent="0.25">
      <c r="A74" s="176" t="s">
        <v>684</v>
      </c>
      <c r="B74" s="177" t="s">
        <v>849</v>
      </c>
      <c r="C74" s="178">
        <v>213</v>
      </c>
      <c r="D74" s="178">
        <v>1</v>
      </c>
      <c r="E74" s="178" t="s">
        <v>513</v>
      </c>
    </row>
    <row r="75" spans="1:5" ht="24.95" customHeight="1" x14ac:dyDescent="0.25">
      <c r="A75" s="176" t="s">
        <v>684</v>
      </c>
      <c r="B75" s="177" t="s">
        <v>834</v>
      </c>
      <c r="C75" s="178">
        <v>4127</v>
      </c>
      <c r="D75" s="178">
        <v>13</v>
      </c>
      <c r="E75" s="178" t="s">
        <v>1176</v>
      </c>
    </row>
    <row r="76" spans="1:5" ht="24.95" customHeight="1" x14ac:dyDescent="0.25">
      <c r="A76" s="176" t="s">
        <v>684</v>
      </c>
      <c r="B76" s="177" t="s">
        <v>1803</v>
      </c>
      <c r="C76" s="178">
        <v>26</v>
      </c>
      <c r="D76" s="178">
        <v>0</v>
      </c>
      <c r="E76" s="178" t="s">
        <v>178</v>
      </c>
    </row>
    <row r="77" spans="1:5" ht="24.95" customHeight="1" x14ac:dyDescent="0.25">
      <c r="A77" s="176" t="s">
        <v>684</v>
      </c>
      <c r="B77" s="177" t="s">
        <v>853</v>
      </c>
      <c r="C77" s="178">
        <v>68</v>
      </c>
      <c r="D77" s="178">
        <v>0</v>
      </c>
      <c r="E77" s="178" t="s">
        <v>148</v>
      </c>
    </row>
    <row r="78" spans="1:5" ht="24.95" customHeight="1" x14ac:dyDescent="0.25">
      <c r="A78" s="176" t="s">
        <v>684</v>
      </c>
      <c r="B78" s="177" t="s">
        <v>851</v>
      </c>
      <c r="C78" s="178">
        <v>251</v>
      </c>
      <c r="D78" s="178">
        <v>1</v>
      </c>
      <c r="E78" s="178" t="s">
        <v>477</v>
      </c>
    </row>
    <row r="79" spans="1:5" ht="24.95" customHeight="1" x14ac:dyDescent="0.25">
      <c r="A79" s="176" t="s">
        <v>684</v>
      </c>
      <c r="B79" s="177" t="s">
        <v>839</v>
      </c>
      <c r="C79" s="178">
        <v>796</v>
      </c>
      <c r="D79" s="178">
        <v>3</v>
      </c>
      <c r="E79" s="178" t="s">
        <v>478</v>
      </c>
    </row>
    <row r="80" spans="1:5" ht="24.95" customHeight="1" x14ac:dyDescent="0.25">
      <c r="A80" s="176" t="s">
        <v>684</v>
      </c>
      <c r="B80" s="177" t="s">
        <v>844</v>
      </c>
      <c r="C80" s="178">
        <v>372</v>
      </c>
      <c r="D80" s="178">
        <v>0</v>
      </c>
      <c r="E80" s="178" t="s">
        <v>149</v>
      </c>
    </row>
    <row r="81" spans="1:5" ht="24.95" customHeight="1" x14ac:dyDescent="0.25">
      <c r="A81" s="176" t="s">
        <v>684</v>
      </c>
      <c r="B81" s="177" t="s">
        <v>850</v>
      </c>
      <c r="C81" s="178">
        <v>457</v>
      </c>
      <c r="D81" s="178">
        <v>1</v>
      </c>
      <c r="E81" s="178" t="s">
        <v>467</v>
      </c>
    </row>
    <row r="82" spans="1:5" ht="24.95" customHeight="1" x14ac:dyDescent="0.25">
      <c r="A82" s="176" t="s">
        <v>684</v>
      </c>
      <c r="B82" s="177" t="s">
        <v>835</v>
      </c>
      <c r="C82" s="178">
        <v>1839</v>
      </c>
      <c r="D82" s="178">
        <v>3</v>
      </c>
      <c r="E82" s="178" t="s">
        <v>468</v>
      </c>
    </row>
    <row r="83" spans="1:5" ht="24.95" customHeight="1" x14ac:dyDescent="0.25">
      <c r="A83" s="176" t="s">
        <v>684</v>
      </c>
      <c r="B83" s="177" t="s">
        <v>842</v>
      </c>
      <c r="C83" s="178">
        <v>611</v>
      </c>
      <c r="D83" s="178">
        <v>1</v>
      </c>
      <c r="E83" s="178" t="s">
        <v>318</v>
      </c>
    </row>
    <row r="84" spans="1:5" ht="24.95" customHeight="1" x14ac:dyDescent="0.25">
      <c r="A84" s="176" t="s">
        <v>684</v>
      </c>
      <c r="B84" s="177" t="s">
        <v>840</v>
      </c>
      <c r="C84" s="178">
        <v>1094</v>
      </c>
      <c r="D84" s="178">
        <v>2</v>
      </c>
      <c r="E84" s="178" t="s">
        <v>479</v>
      </c>
    </row>
    <row r="85" spans="1:5" ht="24.95" customHeight="1" x14ac:dyDescent="0.25">
      <c r="A85" s="176" t="s">
        <v>684</v>
      </c>
      <c r="B85" s="177" t="s">
        <v>843</v>
      </c>
      <c r="C85" s="178">
        <v>282</v>
      </c>
      <c r="D85" s="178">
        <v>1</v>
      </c>
      <c r="E85" s="178" t="s">
        <v>498</v>
      </c>
    </row>
    <row r="86" spans="1:5" ht="24.95" customHeight="1" x14ac:dyDescent="0.25">
      <c r="A86" s="176" t="s">
        <v>684</v>
      </c>
      <c r="B86" s="177" t="s">
        <v>838</v>
      </c>
      <c r="C86" s="178">
        <v>1017</v>
      </c>
      <c r="D86" s="178">
        <v>4</v>
      </c>
      <c r="E86" s="178" t="s">
        <v>118</v>
      </c>
    </row>
    <row r="87" spans="1:5" ht="24.95" customHeight="1" x14ac:dyDescent="0.25">
      <c r="A87" s="176" t="s">
        <v>684</v>
      </c>
      <c r="B87" s="177" t="s">
        <v>847</v>
      </c>
      <c r="C87" s="178">
        <v>95</v>
      </c>
      <c r="D87" s="178">
        <v>0</v>
      </c>
      <c r="E87" s="178" t="s">
        <v>519</v>
      </c>
    </row>
    <row r="88" spans="1:5" ht="24.95" customHeight="1" x14ac:dyDescent="0.25">
      <c r="A88" s="176" t="s">
        <v>684</v>
      </c>
      <c r="B88" s="177" t="s">
        <v>848</v>
      </c>
      <c r="C88" s="178">
        <v>242</v>
      </c>
      <c r="D88" s="178">
        <v>1</v>
      </c>
      <c r="E88" s="178" t="s">
        <v>191</v>
      </c>
    </row>
    <row r="89" spans="1:5" ht="24.95" customHeight="1" x14ac:dyDescent="0.25">
      <c r="A89" s="176" t="s">
        <v>684</v>
      </c>
      <c r="B89" s="177" t="s">
        <v>854</v>
      </c>
      <c r="C89" s="178">
        <v>73</v>
      </c>
      <c r="D89" s="178">
        <v>0</v>
      </c>
      <c r="E89" s="178" t="s">
        <v>452</v>
      </c>
    </row>
    <row r="90" spans="1:5" ht="24.95" customHeight="1" x14ac:dyDescent="0.25">
      <c r="A90" s="176" t="s">
        <v>684</v>
      </c>
      <c r="B90" s="177" t="s">
        <v>855</v>
      </c>
      <c r="C90" s="178">
        <v>12</v>
      </c>
      <c r="D90" s="178">
        <v>0</v>
      </c>
      <c r="E90" s="178" t="s">
        <v>521</v>
      </c>
    </row>
    <row r="91" spans="1:5" ht="24.95" customHeight="1" x14ac:dyDescent="0.25">
      <c r="A91" s="176" t="s">
        <v>684</v>
      </c>
      <c r="B91" s="177" t="s">
        <v>858</v>
      </c>
      <c r="C91" s="178">
        <v>27</v>
      </c>
      <c r="D91" s="178">
        <v>0</v>
      </c>
      <c r="E91" s="178" t="s">
        <v>460</v>
      </c>
    </row>
    <row r="92" spans="1:5" ht="24.95" customHeight="1" x14ac:dyDescent="0.25">
      <c r="A92" s="176" t="s">
        <v>684</v>
      </c>
      <c r="B92" s="177" t="s">
        <v>852</v>
      </c>
      <c r="C92" s="178">
        <v>88</v>
      </c>
      <c r="D92" s="178">
        <v>0</v>
      </c>
      <c r="E92" s="178" t="s">
        <v>538</v>
      </c>
    </row>
    <row r="93" spans="1:5" ht="24.95" customHeight="1" x14ac:dyDescent="0.25">
      <c r="A93" s="176" t="s">
        <v>685</v>
      </c>
      <c r="B93" s="177" t="s">
        <v>109</v>
      </c>
      <c r="C93" s="178">
        <v>2813</v>
      </c>
      <c r="D93" s="178">
        <v>6</v>
      </c>
      <c r="E93" s="178" t="s">
        <v>355</v>
      </c>
    </row>
    <row r="94" spans="1:5" ht="24.95" customHeight="1" x14ac:dyDescent="0.25">
      <c r="A94" s="176" t="s">
        <v>685</v>
      </c>
      <c r="B94" s="177" t="s">
        <v>863</v>
      </c>
      <c r="C94" s="178">
        <v>212</v>
      </c>
      <c r="D94" s="178">
        <v>0</v>
      </c>
      <c r="E94" s="178" t="s">
        <v>503</v>
      </c>
    </row>
    <row r="95" spans="1:5" ht="24.95" customHeight="1" x14ac:dyDescent="0.25">
      <c r="A95" s="176" t="s">
        <v>685</v>
      </c>
      <c r="B95" s="177" t="s">
        <v>862</v>
      </c>
      <c r="C95" s="178">
        <v>77</v>
      </c>
      <c r="D95" s="178">
        <v>0</v>
      </c>
      <c r="E95" s="178" t="s">
        <v>524</v>
      </c>
    </row>
    <row r="96" spans="1:5" ht="24.95" customHeight="1" x14ac:dyDescent="0.25">
      <c r="A96" s="176" t="s">
        <v>685</v>
      </c>
      <c r="B96" s="177" t="s">
        <v>860</v>
      </c>
      <c r="C96" s="178">
        <v>1339</v>
      </c>
      <c r="D96" s="178">
        <v>4</v>
      </c>
      <c r="E96" s="178" t="s">
        <v>467</v>
      </c>
    </row>
    <row r="97" spans="1:5" ht="24.95" customHeight="1" x14ac:dyDescent="0.25">
      <c r="A97" s="176" t="s">
        <v>685</v>
      </c>
      <c r="B97" s="177" t="s">
        <v>861</v>
      </c>
      <c r="C97" s="178">
        <v>1200</v>
      </c>
      <c r="D97" s="178">
        <v>2</v>
      </c>
      <c r="E97" s="178" t="s">
        <v>538</v>
      </c>
    </row>
    <row r="98" spans="1:5" ht="24.95" customHeight="1" x14ac:dyDescent="0.25">
      <c r="A98" s="176" t="s">
        <v>1493</v>
      </c>
      <c r="B98" s="177" t="s">
        <v>109</v>
      </c>
      <c r="C98" s="178">
        <v>5667</v>
      </c>
      <c r="D98" s="178">
        <v>7</v>
      </c>
      <c r="E98" s="178" t="s">
        <v>212</v>
      </c>
    </row>
    <row r="99" spans="1:5" ht="24.95" customHeight="1" x14ac:dyDescent="0.25">
      <c r="A99" s="176" t="s">
        <v>302</v>
      </c>
      <c r="B99" s="177" t="s">
        <v>109</v>
      </c>
      <c r="C99" s="178">
        <v>5826</v>
      </c>
      <c r="D99" s="178">
        <v>16</v>
      </c>
      <c r="E99" s="178" t="s">
        <v>255</v>
      </c>
    </row>
    <row r="100" spans="1:5" ht="24.95" customHeight="1" x14ac:dyDescent="0.25">
      <c r="A100" s="176" t="s">
        <v>230</v>
      </c>
      <c r="B100" s="177" t="s">
        <v>109</v>
      </c>
      <c r="C100" s="178">
        <v>5992</v>
      </c>
      <c r="D100" s="178">
        <v>21</v>
      </c>
      <c r="E100" s="178" t="s">
        <v>519</v>
      </c>
    </row>
    <row r="101" spans="1:5" ht="24.95" customHeight="1" x14ac:dyDescent="0.25">
      <c r="A101" s="176" t="s">
        <v>1507</v>
      </c>
      <c r="B101" s="177" t="s">
        <v>109</v>
      </c>
      <c r="C101" s="178">
        <v>43981</v>
      </c>
      <c r="D101" s="178">
        <v>1092</v>
      </c>
      <c r="E101" s="178" t="s">
        <v>1804</v>
      </c>
    </row>
    <row r="102" spans="1:5" ht="24.95" customHeight="1" x14ac:dyDescent="0.25">
      <c r="A102" s="176" t="s">
        <v>1507</v>
      </c>
      <c r="B102" s="177" t="s">
        <v>1805</v>
      </c>
      <c r="C102" s="178">
        <v>3</v>
      </c>
      <c r="D102" s="178">
        <v>0</v>
      </c>
      <c r="E102" s="178" t="s">
        <v>856</v>
      </c>
    </row>
    <row r="103" spans="1:5" ht="24.95" customHeight="1" x14ac:dyDescent="0.25">
      <c r="A103" s="176" t="s">
        <v>1507</v>
      </c>
      <c r="B103" s="177" t="s">
        <v>1806</v>
      </c>
      <c r="C103" s="178">
        <v>6853</v>
      </c>
      <c r="D103" s="178">
        <v>72</v>
      </c>
      <c r="E103" s="178" t="s">
        <v>1807</v>
      </c>
    </row>
    <row r="104" spans="1:5" ht="24.95" customHeight="1" x14ac:dyDescent="0.25">
      <c r="A104" s="176" t="s">
        <v>1507</v>
      </c>
      <c r="B104" s="177" t="s">
        <v>1808</v>
      </c>
      <c r="C104" s="178">
        <v>182</v>
      </c>
      <c r="D104" s="178">
        <v>0</v>
      </c>
      <c r="E104" s="178" t="s">
        <v>480</v>
      </c>
    </row>
    <row r="105" spans="1:5" ht="24.95" customHeight="1" x14ac:dyDescent="0.25">
      <c r="A105" s="176" t="s">
        <v>1507</v>
      </c>
      <c r="B105" s="177" t="s">
        <v>1809</v>
      </c>
      <c r="C105" s="178">
        <v>12306</v>
      </c>
      <c r="D105" s="178">
        <v>216</v>
      </c>
      <c r="E105" s="178" t="s">
        <v>1810</v>
      </c>
    </row>
    <row r="106" spans="1:5" ht="24.95" customHeight="1" x14ac:dyDescent="0.25">
      <c r="A106" s="176" t="s">
        <v>1507</v>
      </c>
      <c r="B106" s="177" t="s">
        <v>1811</v>
      </c>
      <c r="C106" s="178">
        <v>1385</v>
      </c>
      <c r="D106" s="178">
        <v>4</v>
      </c>
      <c r="E106" s="178" t="s">
        <v>520</v>
      </c>
    </row>
    <row r="107" spans="1:5" ht="24.95" customHeight="1" x14ac:dyDescent="0.25">
      <c r="A107" s="176" t="s">
        <v>1507</v>
      </c>
      <c r="B107" s="177" t="s">
        <v>1812</v>
      </c>
      <c r="C107" s="178">
        <v>32</v>
      </c>
      <c r="D107" s="178">
        <v>0</v>
      </c>
      <c r="E107" s="178" t="s">
        <v>987</v>
      </c>
    </row>
    <row r="108" spans="1:5" ht="24.95" customHeight="1" x14ac:dyDescent="0.25">
      <c r="A108" s="176" t="s">
        <v>1507</v>
      </c>
      <c r="B108" s="177" t="s">
        <v>1813</v>
      </c>
      <c r="C108" s="178">
        <v>972</v>
      </c>
      <c r="D108" s="178">
        <v>3</v>
      </c>
      <c r="E108" s="178" t="s">
        <v>264</v>
      </c>
    </row>
    <row r="109" spans="1:5" ht="24.95" customHeight="1" x14ac:dyDescent="0.25">
      <c r="A109" s="176" t="s">
        <v>1507</v>
      </c>
      <c r="B109" s="177" t="s">
        <v>1814</v>
      </c>
      <c r="C109" s="178">
        <v>32716</v>
      </c>
      <c r="D109" s="178">
        <v>739</v>
      </c>
      <c r="E109" s="178" t="s">
        <v>1815</v>
      </c>
    </row>
    <row r="110" spans="1:5" ht="24.95" customHeight="1" x14ac:dyDescent="0.25">
      <c r="A110" s="176" t="s">
        <v>1507</v>
      </c>
      <c r="B110" s="177" t="s">
        <v>1816</v>
      </c>
      <c r="C110" s="178">
        <v>22</v>
      </c>
      <c r="D110" s="178">
        <v>0</v>
      </c>
      <c r="E110" s="178" t="s">
        <v>460</v>
      </c>
    </row>
    <row r="111" spans="1:5" ht="24.95" customHeight="1" x14ac:dyDescent="0.25">
      <c r="A111" s="176" t="s">
        <v>1507</v>
      </c>
      <c r="B111" s="177" t="s">
        <v>1817</v>
      </c>
      <c r="C111" s="178">
        <v>4616</v>
      </c>
      <c r="D111" s="178">
        <v>18</v>
      </c>
      <c r="E111" s="178" t="s">
        <v>1818</v>
      </c>
    </row>
    <row r="112" spans="1:5" ht="24.95" customHeight="1" x14ac:dyDescent="0.25">
      <c r="A112" s="176" t="s">
        <v>1507</v>
      </c>
      <c r="B112" s="177" t="s">
        <v>1819</v>
      </c>
      <c r="C112" s="178">
        <v>47</v>
      </c>
      <c r="D112" s="178">
        <v>0</v>
      </c>
      <c r="E112" s="178" t="s">
        <v>155</v>
      </c>
    </row>
    <row r="113" spans="1:5" ht="24.95" customHeight="1" x14ac:dyDescent="0.25">
      <c r="A113" s="176" t="s">
        <v>1507</v>
      </c>
      <c r="B113" s="177" t="s">
        <v>1820</v>
      </c>
      <c r="C113" s="178">
        <v>13470</v>
      </c>
      <c r="D113" s="178">
        <v>39</v>
      </c>
      <c r="E113" s="178" t="s">
        <v>296</v>
      </c>
    </row>
    <row r="114" spans="1:5" ht="24.95" customHeight="1" x14ac:dyDescent="0.25">
      <c r="A114" s="176" t="s">
        <v>1647</v>
      </c>
      <c r="B114" s="177" t="s">
        <v>109</v>
      </c>
      <c r="C114" s="178">
        <v>1993</v>
      </c>
      <c r="D114" s="178">
        <v>4</v>
      </c>
      <c r="E114" s="178" t="s">
        <v>531</v>
      </c>
    </row>
    <row r="115" spans="1:5" ht="24.95" customHeight="1" x14ac:dyDescent="0.25">
      <c r="A115" s="176" t="s">
        <v>353</v>
      </c>
      <c r="B115" s="177" t="s">
        <v>109</v>
      </c>
      <c r="C115" s="178">
        <v>26653</v>
      </c>
      <c r="D115" s="178">
        <v>69</v>
      </c>
      <c r="E115" s="178" t="s">
        <v>319</v>
      </c>
    </row>
    <row r="116" spans="1:5" ht="24.95" customHeight="1" x14ac:dyDescent="0.25">
      <c r="A116" s="176" t="s">
        <v>1534</v>
      </c>
      <c r="B116" s="177" t="s">
        <v>109</v>
      </c>
      <c r="C116" s="178">
        <v>2676</v>
      </c>
      <c r="D116" s="178">
        <v>4</v>
      </c>
      <c r="E116" s="178" t="s">
        <v>210</v>
      </c>
    </row>
    <row r="117" spans="1:5" ht="24.95" customHeight="1" x14ac:dyDescent="0.25">
      <c r="A117" s="176" t="s">
        <v>662</v>
      </c>
      <c r="B117" s="177" t="s">
        <v>109</v>
      </c>
      <c r="C117" s="178">
        <v>934</v>
      </c>
      <c r="D117" s="178">
        <v>2</v>
      </c>
      <c r="E117" s="178" t="s">
        <v>459</v>
      </c>
    </row>
    <row r="118" spans="1:5" ht="24.95" customHeight="1" x14ac:dyDescent="0.25">
      <c r="A118" s="176" t="s">
        <v>596</v>
      </c>
      <c r="B118" s="177" t="s">
        <v>109</v>
      </c>
      <c r="C118" s="178">
        <v>381944</v>
      </c>
      <c r="D118" s="178">
        <v>1480</v>
      </c>
      <c r="E118" s="178" t="s">
        <v>319</v>
      </c>
    </row>
    <row r="119" spans="1:5" ht="24.95" customHeight="1" x14ac:dyDescent="0.25">
      <c r="A119" s="176" t="s">
        <v>596</v>
      </c>
      <c r="B119" s="177" t="s">
        <v>865</v>
      </c>
      <c r="C119" s="178">
        <v>89428</v>
      </c>
      <c r="D119" s="178">
        <v>249</v>
      </c>
      <c r="E119" s="178" t="s">
        <v>319</v>
      </c>
    </row>
    <row r="120" spans="1:5" ht="24.95" customHeight="1" x14ac:dyDescent="0.25">
      <c r="A120" s="176" t="s">
        <v>596</v>
      </c>
      <c r="B120" s="177" t="s">
        <v>866</v>
      </c>
      <c r="C120" s="178">
        <v>78011</v>
      </c>
      <c r="D120" s="178">
        <v>171</v>
      </c>
      <c r="E120" s="178" t="s">
        <v>389</v>
      </c>
    </row>
    <row r="121" spans="1:5" ht="24.95" customHeight="1" x14ac:dyDescent="0.25">
      <c r="A121" s="176" t="s">
        <v>596</v>
      </c>
      <c r="B121" s="177" t="s">
        <v>869</v>
      </c>
      <c r="C121" s="178">
        <v>44311</v>
      </c>
      <c r="D121" s="178">
        <v>182</v>
      </c>
      <c r="E121" s="178" t="s">
        <v>501</v>
      </c>
    </row>
    <row r="122" spans="1:5" ht="24.95" customHeight="1" x14ac:dyDescent="0.25">
      <c r="A122" s="176" t="s">
        <v>596</v>
      </c>
      <c r="B122" s="177" t="s">
        <v>867</v>
      </c>
      <c r="C122" s="178">
        <v>40301</v>
      </c>
      <c r="D122" s="178">
        <v>424</v>
      </c>
      <c r="E122" s="178" t="s">
        <v>406</v>
      </c>
    </row>
    <row r="123" spans="1:5" ht="24.95" customHeight="1" x14ac:dyDescent="0.25">
      <c r="A123" s="176" t="s">
        <v>596</v>
      </c>
      <c r="B123" s="177" t="s">
        <v>864</v>
      </c>
      <c r="C123" s="178">
        <v>93197</v>
      </c>
      <c r="D123" s="178">
        <v>206</v>
      </c>
      <c r="E123" s="178" t="s">
        <v>213</v>
      </c>
    </row>
    <row r="124" spans="1:5" ht="24.95" customHeight="1" x14ac:dyDescent="0.25">
      <c r="A124" s="176" t="s">
        <v>596</v>
      </c>
      <c r="B124" s="177" t="s">
        <v>872</v>
      </c>
      <c r="C124" s="178">
        <v>474</v>
      </c>
      <c r="D124" s="178">
        <v>1</v>
      </c>
      <c r="E124" s="178" t="s">
        <v>1008</v>
      </c>
    </row>
    <row r="125" spans="1:5" ht="24.95" customHeight="1" x14ac:dyDescent="0.25">
      <c r="A125" s="176" t="s">
        <v>596</v>
      </c>
      <c r="B125" s="177" t="s">
        <v>871</v>
      </c>
      <c r="C125" s="178">
        <v>38106</v>
      </c>
      <c r="D125" s="178">
        <v>89</v>
      </c>
      <c r="E125" s="178" t="s">
        <v>535</v>
      </c>
    </row>
    <row r="126" spans="1:5" ht="24.95" customHeight="1" x14ac:dyDescent="0.25">
      <c r="A126" s="176" t="s">
        <v>596</v>
      </c>
      <c r="B126" s="177" t="s">
        <v>868</v>
      </c>
      <c r="C126" s="178">
        <v>45726</v>
      </c>
      <c r="D126" s="178">
        <v>107</v>
      </c>
      <c r="E126" s="178" t="s">
        <v>488</v>
      </c>
    </row>
    <row r="127" spans="1:5" ht="24.95" customHeight="1" x14ac:dyDescent="0.25">
      <c r="A127" s="176" t="s">
        <v>596</v>
      </c>
      <c r="B127" s="177" t="s">
        <v>870</v>
      </c>
      <c r="C127" s="178">
        <v>21086</v>
      </c>
      <c r="D127" s="178">
        <v>52</v>
      </c>
      <c r="E127" s="178" t="s">
        <v>452</v>
      </c>
    </row>
    <row r="128" spans="1:5" ht="24.95" customHeight="1" x14ac:dyDescent="0.25">
      <c r="A128" s="176" t="s">
        <v>391</v>
      </c>
      <c r="B128" s="177" t="s">
        <v>109</v>
      </c>
      <c r="C128" s="178">
        <v>219041</v>
      </c>
      <c r="D128" s="178">
        <v>3258</v>
      </c>
      <c r="E128" s="178" t="s">
        <v>1821</v>
      </c>
    </row>
    <row r="129" spans="1:5" ht="24.95" customHeight="1" x14ac:dyDescent="0.25">
      <c r="A129" s="176" t="s">
        <v>1586</v>
      </c>
      <c r="B129" s="177" t="s">
        <v>109</v>
      </c>
      <c r="C129" s="178">
        <v>4393</v>
      </c>
      <c r="D129" s="178">
        <v>46</v>
      </c>
      <c r="E129" s="178" t="s">
        <v>615</v>
      </c>
    </row>
    <row r="130" spans="1:5" ht="24.95" customHeight="1" x14ac:dyDescent="0.25">
      <c r="A130" s="176" t="s">
        <v>655</v>
      </c>
      <c r="B130" s="177" t="s">
        <v>109</v>
      </c>
      <c r="C130" s="178">
        <v>12144</v>
      </c>
      <c r="D130" s="178">
        <v>44</v>
      </c>
      <c r="E130" s="178" t="s">
        <v>507</v>
      </c>
    </row>
    <row r="131" spans="1:5" ht="24.95" customHeight="1" x14ac:dyDescent="0.25">
      <c r="A131" s="176" t="s">
        <v>655</v>
      </c>
      <c r="B131" s="177" t="s">
        <v>1822</v>
      </c>
      <c r="C131" s="178">
        <v>9534</v>
      </c>
      <c r="D131" s="178">
        <v>22</v>
      </c>
      <c r="E131" s="178" t="s">
        <v>291</v>
      </c>
    </row>
    <row r="132" spans="1:5" ht="24.95" customHeight="1" x14ac:dyDescent="0.25">
      <c r="A132" s="176" t="s">
        <v>655</v>
      </c>
      <c r="B132" s="177" t="s">
        <v>874</v>
      </c>
      <c r="C132" s="178">
        <v>2610</v>
      </c>
      <c r="D132" s="178">
        <v>22</v>
      </c>
      <c r="E132" s="178" t="s">
        <v>1359</v>
      </c>
    </row>
    <row r="133" spans="1:5" ht="24.95" customHeight="1" x14ac:dyDescent="0.25">
      <c r="A133" s="176" t="s">
        <v>326</v>
      </c>
      <c r="B133" s="177" t="s">
        <v>109</v>
      </c>
      <c r="C133" s="178">
        <v>58444</v>
      </c>
      <c r="D133" s="178">
        <v>781</v>
      </c>
      <c r="E133" s="178" t="s">
        <v>500</v>
      </c>
    </row>
    <row r="134" spans="1:5" ht="24.95" customHeight="1" x14ac:dyDescent="0.25">
      <c r="A134" s="176" t="s">
        <v>274</v>
      </c>
      <c r="B134" s="177" t="s">
        <v>109</v>
      </c>
      <c r="C134" s="178">
        <v>3804</v>
      </c>
      <c r="D134" s="178">
        <v>20</v>
      </c>
      <c r="E134" s="178" t="s">
        <v>490</v>
      </c>
    </row>
    <row r="135" spans="1:5" ht="24.95" customHeight="1" x14ac:dyDescent="0.25">
      <c r="A135" s="176" t="s">
        <v>382</v>
      </c>
      <c r="B135" s="177" t="s">
        <v>109</v>
      </c>
      <c r="C135" s="178">
        <v>9989</v>
      </c>
      <c r="D135" s="178">
        <v>33</v>
      </c>
      <c r="E135" s="178" t="s">
        <v>820</v>
      </c>
    </row>
    <row r="136" spans="1:5" ht="24.95" customHeight="1" x14ac:dyDescent="0.25">
      <c r="A136" s="176" t="s">
        <v>686</v>
      </c>
      <c r="B136" s="177" t="s">
        <v>109</v>
      </c>
      <c r="C136" s="178">
        <v>1315</v>
      </c>
      <c r="D136" s="178">
        <v>2</v>
      </c>
      <c r="E136" s="178" t="s">
        <v>196</v>
      </c>
    </row>
    <row r="137" spans="1:5" ht="24.95" customHeight="1" x14ac:dyDescent="0.25">
      <c r="A137" s="176" t="s">
        <v>1538</v>
      </c>
      <c r="B137" s="177" t="s">
        <v>109</v>
      </c>
      <c r="C137" s="178">
        <v>614</v>
      </c>
      <c r="D137" s="178">
        <v>2</v>
      </c>
      <c r="E137" s="178" t="s">
        <v>292</v>
      </c>
    </row>
    <row r="138" spans="1:5" ht="24.95" customHeight="1" x14ac:dyDescent="0.25">
      <c r="A138" s="176" t="s">
        <v>205</v>
      </c>
      <c r="B138" s="177" t="s">
        <v>109</v>
      </c>
      <c r="C138" s="178">
        <v>84027</v>
      </c>
      <c r="D138" s="178">
        <v>596</v>
      </c>
      <c r="E138" s="178" t="s">
        <v>138</v>
      </c>
    </row>
    <row r="139" spans="1:5" ht="24.95" customHeight="1" x14ac:dyDescent="0.25">
      <c r="A139" s="176" t="s">
        <v>1497</v>
      </c>
      <c r="B139" s="177" t="s">
        <v>109</v>
      </c>
      <c r="C139" s="178">
        <v>588</v>
      </c>
      <c r="D139" s="178">
        <v>16</v>
      </c>
      <c r="E139" s="178" t="s">
        <v>1498</v>
      </c>
    </row>
    <row r="140" spans="1:5" ht="24.95" customHeight="1" x14ac:dyDescent="0.25">
      <c r="A140" s="176" t="s">
        <v>1639</v>
      </c>
      <c r="B140" s="177" t="s">
        <v>109</v>
      </c>
      <c r="C140" s="178">
        <v>3698</v>
      </c>
      <c r="D140" s="178">
        <v>17</v>
      </c>
      <c r="E140" s="178" t="s">
        <v>115</v>
      </c>
    </row>
    <row r="141" spans="1:5" ht="24.95" customHeight="1" x14ac:dyDescent="0.25">
      <c r="A141" s="176" t="s">
        <v>1539</v>
      </c>
      <c r="B141" s="177" t="s">
        <v>109</v>
      </c>
      <c r="C141" s="178">
        <v>3131</v>
      </c>
      <c r="D141" s="178">
        <v>8</v>
      </c>
      <c r="E141" s="178" t="s">
        <v>169</v>
      </c>
    </row>
    <row r="142" spans="1:5" ht="24.95" customHeight="1" x14ac:dyDescent="0.25">
      <c r="A142" s="176" t="s">
        <v>1588</v>
      </c>
      <c r="B142" s="177" t="s">
        <v>109</v>
      </c>
      <c r="C142" s="178">
        <v>6647</v>
      </c>
      <c r="D142" s="178">
        <v>76</v>
      </c>
      <c r="E142" s="178" t="s">
        <v>1823</v>
      </c>
    </row>
    <row r="143" spans="1:5" ht="24.95" customHeight="1" x14ac:dyDescent="0.25">
      <c r="A143" s="176" t="s">
        <v>279</v>
      </c>
      <c r="B143" s="177" t="s">
        <v>109</v>
      </c>
      <c r="C143" s="178">
        <v>215306</v>
      </c>
      <c r="D143" s="178">
        <v>1161</v>
      </c>
      <c r="E143" s="178" t="s">
        <v>318</v>
      </c>
    </row>
    <row r="144" spans="1:5" ht="24.95" customHeight="1" x14ac:dyDescent="0.25">
      <c r="A144" s="176" t="s">
        <v>1693</v>
      </c>
      <c r="B144" s="177" t="s">
        <v>109</v>
      </c>
      <c r="C144" s="178">
        <v>16</v>
      </c>
      <c r="D144" s="178">
        <v>0</v>
      </c>
      <c r="E144" s="178" t="s">
        <v>581</v>
      </c>
    </row>
    <row r="145" spans="1:5" ht="24.95" customHeight="1" x14ac:dyDescent="0.25">
      <c r="A145" s="176" t="s">
        <v>1693</v>
      </c>
      <c r="B145" s="177" t="s">
        <v>1824</v>
      </c>
      <c r="C145" s="178">
        <v>13</v>
      </c>
      <c r="D145" s="178">
        <v>0</v>
      </c>
      <c r="E145" s="178" t="s">
        <v>581</v>
      </c>
    </row>
    <row r="146" spans="1:5" ht="24.95" customHeight="1" x14ac:dyDescent="0.25">
      <c r="A146" s="176" t="s">
        <v>1693</v>
      </c>
      <c r="B146" s="177" t="s">
        <v>1825</v>
      </c>
      <c r="C146" s="178">
        <v>4</v>
      </c>
      <c r="D146" s="178">
        <v>0</v>
      </c>
      <c r="E146" s="178" t="s">
        <v>486</v>
      </c>
    </row>
    <row r="147" spans="1:5" ht="24.95" customHeight="1" x14ac:dyDescent="0.25">
      <c r="A147" s="176" t="s">
        <v>1668</v>
      </c>
      <c r="B147" s="177" t="s">
        <v>109</v>
      </c>
      <c r="C147" s="178">
        <v>884</v>
      </c>
      <c r="D147" s="178">
        <v>4</v>
      </c>
      <c r="E147" s="178" t="s">
        <v>522</v>
      </c>
    </row>
    <row r="148" spans="1:5" ht="24.95" customHeight="1" x14ac:dyDescent="0.25">
      <c r="A148" s="176" t="s">
        <v>168</v>
      </c>
      <c r="B148" s="177" t="s">
        <v>109</v>
      </c>
      <c r="C148" s="178">
        <v>1447</v>
      </c>
      <c r="D148" s="178">
        <v>7</v>
      </c>
      <c r="E148" s="178" t="s">
        <v>221</v>
      </c>
    </row>
    <row r="149" spans="1:5" ht="24.95" customHeight="1" x14ac:dyDescent="0.25">
      <c r="A149" s="176" t="s">
        <v>1652</v>
      </c>
      <c r="B149" s="177" t="s">
        <v>109</v>
      </c>
      <c r="C149" s="178">
        <v>2338</v>
      </c>
      <c r="D149" s="178">
        <v>4</v>
      </c>
      <c r="E149" s="178" t="s">
        <v>505</v>
      </c>
    </row>
    <row r="150" spans="1:5" ht="24.95" customHeight="1" x14ac:dyDescent="0.25">
      <c r="A150" s="176" t="s">
        <v>665</v>
      </c>
      <c r="B150" s="177" t="s">
        <v>109</v>
      </c>
      <c r="C150" s="178">
        <v>425</v>
      </c>
      <c r="D150" s="178">
        <v>1</v>
      </c>
      <c r="E150" s="178" t="s">
        <v>494</v>
      </c>
    </row>
    <row r="151" spans="1:5" ht="24.95" customHeight="1" x14ac:dyDescent="0.25">
      <c r="A151" s="176" t="s">
        <v>1694</v>
      </c>
      <c r="B151" s="177" t="s">
        <v>109</v>
      </c>
      <c r="C151" s="178">
        <v>80</v>
      </c>
      <c r="D151" s="178">
        <v>1</v>
      </c>
      <c r="E151" s="178" t="s">
        <v>1826</v>
      </c>
    </row>
    <row r="152" spans="1:5" ht="24.95" customHeight="1" x14ac:dyDescent="0.25">
      <c r="A152" s="176" t="s">
        <v>1620</v>
      </c>
      <c r="B152" s="177" t="s">
        <v>109</v>
      </c>
      <c r="C152" s="178">
        <v>1123</v>
      </c>
      <c r="D152" s="178">
        <v>10</v>
      </c>
      <c r="E152" s="178" t="s">
        <v>833</v>
      </c>
    </row>
    <row r="153" spans="1:5" ht="24.95" customHeight="1" x14ac:dyDescent="0.25">
      <c r="A153" s="176" t="s">
        <v>696</v>
      </c>
      <c r="B153" s="177" t="s">
        <v>109</v>
      </c>
      <c r="C153" s="178">
        <v>4249</v>
      </c>
      <c r="D153" s="178">
        <v>9</v>
      </c>
      <c r="E153" s="178" t="s">
        <v>484</v>
      </c>
    </row>
    <row r="154" spans="1:5" ht="24.95" customHeight="1" x14ac:dyDescent="0.25">
      <c r="A154" s="176" t="s">
        <v>1677</v>
      </c>
      <c r="B154" s="177" t="s">
        <v>109</v>
      </c>
      <c r="C154" s="178">
        <v>221</v>
      </c>
      <c r="D154" s="178">
        <v>0</v>
      </c>
      <c r="E154" s="178" t="s">
        <v>232</v>
      </c>
    </row>
    <row r="155" spans="1:5" ht="24.95" customHeight="1" x14ac:dyDescent="0.25">
      <c r="A155" s="176" t="s">
        <v>1562</v>
      </c>
      <c r="B155" s="177" t="s">
        <v>109</v>
      </c>
      <c r="C155" s="178">
        <v>886</v>
      </c>
      <c r="D155" s="178">
        <v>7</v>
      </c>
      <c r="E155" s="178" t="s">
        <v>546</v>
      </c>
    </row>
    <row r="156" spans="1:5" ht="24.95" customHeight="1" x14ac:dyDescent="0.25">
      <c r="A156" s="176" t="s">
        <v>475</v>
      </c>
      <c r="B156" s="177" t="s">
        <v>109</v>
      </c>
      <c r="C156" s="178">
        <v>956</v>
      </c>
      <c r="D156" s="178">
        <v>2</v>
      </c>
      <c r="E156" s="178" t="s">
        <v>273</v>
      </c>
    </row>
    <row r="157" spans="1:5" ht="24.95" customHeight="1" x14ac:dyDescent="0.25">
      <c r="A157" s="176" t="s">
        <v>1512</v>
      </c>
      <c r="B157" s="177" t="s">
        <v>109</v>
      </c>
      <c r="C157" s="178">
        <v>178</v>
      </c>
      <c r="D157" s="178">
        <v>0</v>
      </c>
      <c r="E157" s="178" t="s">
        <v>191</v>
      </c>
    </row>
    <row r="158" spans="1:5" ht="24.95" customHeight="1" x14ac:dyDescent="0.25">
      <c r="A158" s="176" t="s">
        <v>1547</v>
      </c>
      <c r="B158" s="177" t="s">
        <v>109</v>
      </c>
      <c r="C158" s="178">
        <v>22297</v>
      </c>
      <c r="D158" s="178">
        <v>89</v>
      </c>
      <c r="E158" s="178" t="s">
        <v>237</v>
      </c>
    </row>
    <row r="159" spans="1:5" ht="24.95" customHeight="1" x14ac:dyDescent="0.25">
      <c r="A159" s="176" t="s">
        <v>545</v>
      </c>
      <c r="B159" s="177" t="s">
        <v>109</v>
      </c>
      <c r="C159" s="178">
        <v>2542</v>
      </c>
      <c r="D159" s="178">
        <v>10</v>
      </c>
      <c r="E159" s="178" t="s">
        <v>1595</v>
      </c>
    </row>
    <row r="160" spans="1:5" ht="24.95" customHeight="1" x14ac:dyDescent="0.25">
      <c r="A160" s="176" t="s">
        <v>1460</v>
      </c>
      <c r="B160" s="177" t="s">
        <v>109</v>
      </c>
      <c r="C160" s="178">
        <v>58491</v>
      </c>
      <c r="D160" s="178">
        <v>179</v>
      </c>
      <c r="E160" s="178" t="s">
        <v>535</v>
      </c>
    </row>
    <row r="161" spans="1:5" ht="24.95" customHeight="1" x14ac:dyDescent="0.25">
      <c r="A161" s="176" t="s">
        <v>1460</v>
      </c>
      <c r="B161" s="177" t="s">
        <v>1827</v>
      </c>
      <c r="C161" s="178">
        <v>49345</v>
      </c>
      <c r="D161" s="178">
        <v>163</v>
      </c>
      <c r="E161" s="178" t="s">
        <v>134</v>
      </c>
    </row>
    <row r="162" spans="1:5" ht="24.95" customHeight="1" x14ac:dyDescent="0.25">
      <c r="A162" s="176" t="s">
        <v>1460</v>
      </c>
      <c r="B162" s="177" t="s">
        <v>1828</v>
      </c>
      <c r="C162" s="178">
        <v>10388</v>
      </c>
      <c r="D162" s="178">
        <v>16</v>
      </c>
      <c r="E162" s="178" t="s">
        <v>581</v>
      </c>
    </row>
    <row r="163" spans="1:5" ht="24.95" customHeight="1" x14ac:dyDescent="0.25">
      <c r="A163" s="176" t="s">
        <v>177</v>
      </c>
      <c r="B163" s="177" t="s">
        <v>109</v>
      </c>
      <c r="C163" s="178">
        <v>50</v>
      </c>
      <c r="D163" s="178">
        <v>0</v>
      </c>
      <c r="E163" s="178" t="s">
        <v>212</v>
      </c>
    </row>
    <row r="164" spans="1:5" ht="24.95" customHeight="1" x14ac:dyDescent="0.25">
      <c r="A164" s="176" t="s">
        <v>688</v>
      </c>
      <c r="B164" s="177" t="s">
        <v>109</v>
      </c>
      <c r="C164" s="178">
        <v>2751</v>
      </c>
      <c r="D164" s="178">
        <v>5</v>
      </c>
      <c r="E164" s="178" t="s">
        <v>299</v>
      </c>
    </row>
    <row r="165" spans="1:5" ht="24.95" customHeight="1" x14ac:dyDescent="0.25">
      <c r="A165" s="176" t="s">
        <v>584</v>
      </c>
      <c r="B165" s="177" t="s">
        <v>109</v>
      </c>
      <c r="C165" s="178">
        <v>20578</v>
      </c>
      <c r="D165" s="178">
        <v>133</v>
      </c>
      <c r="E165" s="178" t="s">
        <v>1203</v>
      </c>
    </row>
    <row r="166" spans="1:5" ht="24.95" customHeight="1" x14ac:dyDescent="0.25">
      <c r="A166" s="176" t="s">
        <v>584</v>
      </c>
      <c r="B166" s="177" t="s">
        <v>1829</v>
      </c>
      <c r="C166" s="178">
        <v>17279</v>
      </c>
      <c r="D166" s="178">
        <v>69</v>
      </c>
      <c r="E166" s="178" t="s">
        <v>410</v>
      </c>
    </row>
    <row r="167" spans="1:5" ht="24.95" customHeight="1" x14ac:dyDescent="0.25">
      <c r="A167" s="176" t="s">
        <v>584</v>
      </c>
      <c r="B167" s="177" t="s">
        <v>1830</v>
      </c>
      <c r="C167" s="178">
        <v>871</v>
      </c>
      <c r="D167" s="178">
        <v>3</v>
      </c>
      <c r="E167" s="178" t="s">
        <v>281</v>
      </c>
    </row>
    <row r="168" spans="1:5" ht="24.95" customHeight="1" x14ac:dyDescent="0.25">
      <c r="A168" s="176" t="s">
        <v>584</v>
      </c>
      <c r="B168" s="177" t="s">
        <v>1831</v>
      </c>
      <c r="C168" s="178">
        <v>4163</v>
      </c>
      <c r="D168" s="178">
        <v>7</v>
      </c>
      <c r="E168" s="178" t="s">
        <v>291</v>
      </c>
    </row>
    <row r="169" spans="1:5" ht="24.95" customHeight="1" x14ac:dyDescent="0.25">
      <c r="A169" s="176" t="s">
        <v>584</v>
      </c>
      <c r="B169" s="177" t="s">
        <v>1832</v>
      </c>
      <c r="C169" s="178">
        <v>56</v>
      </c>
      <c r="D169" s="178">
        <v>0</v>
      </c>
      <c r="E169" s="178" t="s">
        <v>520</v>
      </c>
    </row>
    <row r="170" spans="1:5" ht="24.95" customHeight="1" x14ac:dyDescent="0.25">
      <c r="A170" s="176" t="s">
        <v>584</v>
      </c>
      <c r="B170" s="177" t="s">
        <v>1833</v>
      </c>
      <c r="C170" s="178">
        <v>3507</v>
      </c>
      <c r="D170" s="178">
        <v>18</v>
      </c>
      <c r="E170" s="178" t="s">
        <v>505</v>
      </c>
    </row>
    <row r="171" spans="1:5" ht="24.95" customHeight="1" x14ac:dyDescent="0.25">
      <c r="A171" s="176" t="s">
        <v>584</v>
      </c>
      <c r="B171" s="177" t="s">
        <v>876</v>
      </c>
      <c r="C171" s="178">
        <v>12027</v>
      </c>
      <c r="D171" s="178">
        <v>32</v>
      </c>
      <c r="E171" s="178" t="s">
        <v>755</v>
      </c>
    </row>
    <row r="172" spans="1:5" ht="24.95" customHeight="1" x14ac:dyDescent="0.25">
      <c r="A172" s="176" t="s">
        <v>584</v>
      </c>
      <c r="B172" s="177" t="s">
        <v>877</v>
      </c>
      <c r="C172" s="178">
        <v>1310</v>
      </c>
      <c r="D172" s="178">
        <v>3</v>
      </c>
      <c r="E172" s="178" t="s">
        <v>1248</v>
      </c>
    </row>
    <row r="173" spans="1:5" ht="24.95" customHeight="1" x14ac:dyDescent="0.25">
      <c r="A173" s="176" t="s">
        <v>584</v>
      </c>
      <c r="B173" s="177" t="s">
        <v>1834</v>
      </c>
      <c r="C173" s="178">
        <v>38</v>
      </c>
      <c r="D173" s="178">
        <v>0</v>
      </c>
      <c r="E173" s="178" t="s">
        <v>256</v>
      </c>
    </row>
    <row r="174" spans="1:5" ht="24.95" customHeight="1" x14ac:dyDescent="0.25">
      <c r="A174" s="176" t="s">
        <v>584</v>
      </c>
      <c r="B174" s="177" t="s">
        <v>1835</v>
      </c>
      <c r="C174" s="178">
        <v>118</v>
      </c>
      <c r="D174" s="178">
        <v>0</v>
      </c>
      <c r="E174" s="178" t="s">
        <v>471</v>
      </c>
    </row>
    <row r="175" spans="1:5" ht="24.95" customHeight="1" x14ac:dyDescent="0.25">
      <c r="A175" s="176" t="s">
        <v>622</v>
      </c>
      <c r="B175" s="177" t="s">
        <v>109</v>
      </c>
      <c r="C175" s="178">
        <v>897593</v>
      </c>
      <c r="D175" s="178">
        <v>5564</v>
      </c>
      <c r="E175" s="178" t="s">
        <v>325</v>
      </c>
    </row>
    <row r="176" spans="1:5" ht="24.95" customHeight="1" x14ac:dyDescent="0.25">
      <c r="A176" s="176" t="s">
        <v>622</v>
      </c>
      <c r="B176" s="177" t="s">
        <v>882</v>
      </c>
      <c r="C176" s="178">
        <v>129985</v>
      </c>
      <c r="D176" s="178">
        <v>253</v>
      </c>
      <c r="E176" s="178" t="s">
        <v>535</v>
      </c>
    </row>
    <row r="177" spans="1:5" ht="24.95" customHeight="1" x14ac:dyDescent="0.25">
      <c r="A177" s="176" t="s">
        <v>622</v>
      </c>
      <c r="B177" s="177" t="s">
        <v>890</v>
      </c>
      <c r="C177" s="178">
        <v>46177</v>
      </c>
      <c r="D177" s="178">
        <v>71</v>
      </c>
      <c r="E177" s="178" t="s">
        <v>125</v>
      </c>
    </row>
    <row r="178" spans="1:5" ht="24.95" customHeight="1" x14ac:dyDescent="0.25">
      <c r="A178" s="176" t="s">
        <v>622</v>
      </c>
      <c r="B178" s="177" t="s">
        <v>881</v>
      </c>
      <c r="C178" s="178">
        <v>132586</v>
      </c>
      <c r="D178" s="178">
        <v>216</v>
      </c>
      <c r="E178" s="178" t="s">
        <v>122</v>
      </c>
    </row>
    <row r="179" spans="1:5" ht="24.95" customHeight="1" x14ac:dyDescent="0.25">
      <c r="A179" s="176" t="s">
        <v>622</v>
      </c>
      <c r="B179" s="177" t="s">
        <v>897</v>
      </c>
      <c r="C179" s="178">
        <v>10462</v>
      </c>
      <c r="D179" s="178">
        <v>25</v>
      </c>
      <c r="E179" s="178" t="s">
        <v>173</v>
      </c>
    </row>
    <row r="180" spans="1:5" ht="24.95" customHeight="1" x14ac:dyDescent="0.25">
      <c r="A180" s="176" t="s">
        <v>622</v>
      </c>
      <c r="B180" s="177" t="s">
        <v>900</v>
      </c>
      <c r="C180" s="178">
        <v>9066</v>
      </c>
      <c r="D180" s="178">
        <v>15</v>
      </c>
      <c r="E180" s="178" t="s">
        <v>294</v>
      </c>
    </row>
    <row r="181" spans="1:5" ht="24.95" customHeight="1" x14ac:dyDescent="0.25">
      <c r="A181" s="176" t="s">
        <v>622</v>
      </c>
      <c r="B181" s="177" t="s">
        <v>886</v>
      </c>
      <c r="C181" s="178">
        <v>62703</v>
      </c>
      <c r="D181" s="178">
        <v>148</v>
      </c>
      <c r="E181" s="178" t="s">
        <v>120</v>
      </c>
    </row>
    <row r="182" spans="1:5" ht="24.95" customHeight="1" x14ac:dyDescent="0.25">
      <c r="A182" s="176" t="s">
        <v>622</v>
      </c>
      <c r="B182" s="177" t="s">
        <v>901</v>
      </c>
      <c r="C182" s="178">
        <v>27100</v>
      </c>
      <c r="D182" s="178">
        <v>92</v>
      </c>
      <c r="E182" s="178" t="s">
        <v>444</v>
      </c>
    </row>
    <row r="183" spans="1:5" ht="24.95" customHeight="1" x14ac:dyDescent="0.25">
      <c r="A183" s="176" t="s">
        <v>622</v>
      </c>
      <c r="B183" s="177" t="s">
        <v>908</v>
      </c>
      <c r="C183" s="178">
        <v>3637</v>
      </c>
      <c r="D183" s="178">
        <v>13</v>
      </c>
      <c r="E183" s="178" t="s">
        <v>488</v>
      </c>
    </row>
    <row r="184" spans="1:5" ht="24.95" customHeight="1" x14ac:dyDescent="0.25">
      <c r="A184" s="176" t="s">
        <v>622</v>
      </c>
      <c r="B184" s="177" t="s">
        <v>883</v>
      </c>
      <c r="C184" s="178">
        <v>128100</v>
      </c>
      <c r="D184" s="178">
        <v>211</v>
      </c>
      <c r="E184" s="178" t="s">
        <v>535</v>
      </c>
    </row>
    <row r="185" spans="1:5" ht="24.95" customHeight="1" x14ac:dyDescent="0.25">
      <c r="A185" s="176" t="s">
        <v>622</v>
      </c>
      <c r="B185" s="177" t="s">
        <v>902</v>
      </c>
      <c r="C185" s="178">
        <v>341</v>
      </c>
      <c r="D185" s="178">
        <v>0</v>
      </c>
      <c r="E185" s="178" t="s">
        <v>495</v>
      </c>
    </row>
    <row r="186" spans="1:5" ht="24.95" customHeight="1" x14ac:dyDescent="0.25">
      <c r="A186" s="176" t="s">
        <v>622</v>
      </c>
      <c r="B186" s="177" t="s">
        <v>1836</v>
      </c>
      <c r="C186" s="178">
        <v>6849</v>
      </c>
      <c r="D186" s="178">
        <v>51</v>
      </c>
      <c r="E186" s="178" t="s">
        <v>499</v>
      </c>
    </row>
    <row r="187" spans="1:5" ht="24.95" customHeight="1" x14ac:dyDescent="0.25">
      <c r="A187" s="176" t="s">
        <v>622</v>
      </c>
      <c r="B187" s="177" t="s">
        <v>1837</v>
      </c>
      <c r="C187" s="178">
        <v>15963</v>
      </c>
      <c r="D187" s="178">
        <v>22</v>
      </c>
      <c r="E187" s="178" t="s">
        <v>460</v>
      </c>
    </row>
    <row r="188" spans="1:5" ht="24.95" customHeight="1" x14ac:dyDescent="0.25">
      <c r="A188" s="176" t="s">
        <v>622</v>
      </c>
      <c r="B188" s="177" t="s">
        <v>887</v>
      </c>
      <c r="C188" s="178">
        <v>76878</v>
      </c>
      <c r="D188" s="178">
        <v>119</v>
      </c>
      <c r="E188" s="178" t="s">
        <v>210</v>
      </c>
    </row>
    <row r="189" spans="1:5" ht="24.95" customHeight="1" x14ac:dyDescent="0.25">
      <c r="A189" s="176" t="s">
        <v>622</v>
      </c>
      <c r="B189" s="177" t="s">
        <v>891</v>
      </c>
      <c r="C189" s="178">
        <v>39490</v>
      </c>
      <c r="D189" s="178">
        <v>55</v>
      </c>
      <c r="E189" s="178" t="s">
        <v>493</v>
      </c>
    </row>
    <row r="190" spans="1:5" ht="24.95" customHeight="1" x14ac:dyDescent="0.25">
      <c r="A190" s="176" t="s">
        <v>622</v>
      </c>
      <c r="B190" s="177" t="s">
        <v>884</v>
      </c>
      <c r="C190" s="178">
        <v>69958</v>
      </c>
      <c r="D190" s="178">
        <v>92</v>
      </c>
      <c r="E190" s="178" t="s">
        <v>503</v>
      </c>
    </row>
    <row r="191" spans="1:5" ht="24.95" customHeight="1" x14ac:dyDescent="0.25">
      <c r="A191" s="176" t="s">
        <v>622</v>
      </c>
      <c r="B191" s="177" t="s">
        <v>885</v>
      </c>
      <c r="C191" s="178">
        <v>83359</v>
      </c>
      <c r="D191" s="178">
        <v>151</v>
      </c>
      <c r="E191" s="178" t="s">
        <v>465</v>
      </c>
    </row>
    <row r="192" spans="1:5" ht="24.95" customHeight="1" x14ac:dyDescent="0.25">
      <c r="A192" s="176" t="s">
        <v>622</v>
      </c>
      <c r="B192" s="177" t="s">
        <v>905</v>
      </c>
      <c r="C192" s="178">
        <v>4457</v>
      </c>
      <c r="D192" s="178">
        <v>18</v>
      </c>
      <c r="E192" s="178" t="s">
        <v>294</v>
      </c>
    </row>
    <row r="193" spans="1:5" ht="24.95" customHeight="1" x14ac:dyDescent="0.25">
      <c r="A193" s="176" t="s">
        <v>622</v>
      </c>
      <c r="B193" s="177" t="s">
        <v>898</v>
      </c>
      <c r="C193" s="178">
        <v>24715</v>
      </c>
      <c r="D193" s="178">
        <v>45</v>
      </c>
      <c r="E193" s="178" t="s">
        <v>505</v>
      </c>
    </row>
    <row r="194" spans="1:5" ht="24.95" customHeight="1" x14ac:dyDescent="0.25">
      <c r="A194" s="176" t="s">
        <v>622</v>
      </c>
      <c r="B194" s="177" t="s">
        <v>893</v>
      </c>
      <c r="C194" s="178">
        <v>29009</v>
      </c>
      <c r="D194" s="178">
        <v>53</v>
      </c>
      <c r="E194" s="178" t="s">
        <v>213</v>
      </c>
    </row>
    <row r="195" spans="1:5" ht="24.95" customHeight="1" x14ac:dyDescent="0.25">
      <c r="A195" s="176" t="s">
        <v>622</v>
      </c>
      <c r="B195" s="177" t="s">
        <v>906</v>
      </c>
      <c r="C195" s="178">
        <v>9480</v>
      </c>
      <c r="D195" s="178">
        <v>20</v>
      </c>
      <c r="E195" s="178" t="s">
        <v>488</v>
      </c>
    </row>
    <row r="196" spans="1:5" ht="24.95" customHeight="1" x14ac:dyDescent="0.25">
      <c r="A196" s="176" t="s">
        <v>622</v>
      </c>
      <c r="B196" s="177" t="s">
        <v>878</v>
      </c>
      <c r="C196" s="178">
        <v>492749</v>
      </c>
      <c r="D196" s="178">
        <v>2101</v>
      </c>
      <c r="E196" s="178" t="s">
        <v>115</v>
      </c>
    </row>
    <row r="197" spans="1:5" ht="24.95" customHeight="1" x14ac:dyDescent="0.25">
      <c r="A197" s="176" t="s">
        <v>622</v>
      </c>
      <c r="B197" s="177" t="s">
        <v>889</v>
      </c>
      <c r="C197" s="178">
        <v>73883</v>
      </c>
      <c r="D197" s="178">
        <v>132</v>
      </c>
      <c r="E197" s="178" t="s">
        <v>470</v>
      </c>
    </row>
    <row r="198" spans="1:5" ht="24.95" customHeight="1" x14ac:dyDescent="0.25">
      <c r="A198" s="176" t="s">
        <v>622</v>
      </c>
      <c r="B198" s="177" t="s">
        <v>1838</v>
      </c>
      <c r="C198" s="178">
        <v>11733</v>
      </c>
      <c r="D198" s="178">
        <v>42</v>
      </c>
      <c r="E198" s="178" t="s">
        <v>110</v>
      </c>
    </row>
    <row r="199" spans="1:5" ht="24.95" customHeight="1" x14ac:dyDescent="0.25">
      <c r="A199" s="176" t="s">
        <v>622</v>
      </c>
      <c r="B199" s="177" t="s">
        <v>903</v>
      </c>
      <c r="C199" s="178">
        <v>6850</v>
      </c>
      <c r="D199" s="178">
        <v>9</v>
      </c>
      <c r="E199" s="178" t="s">
        <v>299</v>
      </c>
    </row>
    <row r="200" spans="1:5" ht="24.95" customHeight="1" x14ac:dyDescent="0.25">
      <c r="A200" s="176" t="s">
        <v>622</v>
      </c>
      <c r="B200" s="177" t="s">
        <v>899</v>
      </c>
      <c r="C200" s="178">
        <v>19111</v>
      </c>
      <c r="D200" s="178">
        <v>68</v>
      </c>
      <c r="E200" s="178" t="s">
        <v>479</v>
      </c>
    </row>
    <row r="201" spans="1:5" ht="24.95" customHeight="1" x14ac:dyDescent="0.25">
      <c r="A201" s="176" t="s">
        <v>622</v>
      </c>
      <c r="B201" s="177" t="s">
        <v>895</v>
      </c>
      <c r="C201" s="178">
        <v>25444</v>
      </c>
      <c r="D201" s="178">
        <v>35</v>
      </c>
      <c r="E201" s="178" t="s">
        <v>210</v>
      </c>
    </row>
    <row r="202" spans="1:5" ht="24.95" customHeight="1" x14ac:dyDescent="0.25">
      <c r="A202" s="176" t="s">
        <v>622</v>
      </c>
      <c r="B202" s="177" t="s">
        <v>894</v>
      </c>
      <c r="C202" s="178">
        <v>19849</v>
      </c>
      <c r="D202" s="178">
        <v>85</v>
      </c>
      <c r="E202" s="178" t="s">
        <v>134</v>
      </c>
    </row>
    <row r="203" spans="1:5" ht="24.95" customHeight="1" x14ac:dyDescent="0.25">
      <c r="A203" s="176" t="s">
        <v>622</v>
      </c>
      <c r="B203" s="177" t="s">
        <v>880</v>
      </c>
      <c r="C203" s="178">
        <v>215359</v>
      </c>
      <c r="D203" s="178">
        <v>520</v>
      </c>
      <c r="E203" s="178" t="s">
        <v>226</v>
      </c>
    </row>
    <row r="204" spans="1:5" ht="24.95" customHeight="1" x14ac:dyDescent="0.25">
      <c r="A204" s="176" t="s">
        <v>622</v>
      </c>
      <c r="B204" s="177" t="s">
        <v>879</v>
      </c>
      <c r="C204" s="178">
        <v>132045</v>
      </c>
      <c r="D204" s="178">
        <v>209</v>
      </c>
      <c r="E204" s="178" t="s">
        <v>289</v>
      </c>
    </row>
    <row r="205" spans="1:5" ht="24.95" customHeight="1" x14ac:dyDescent="0.25">
      <c r="A205" s="176" t="s">
        <v>622</v>
      </c>
      <c r="B205" s="177" t="s">
        <v>904</v>
      </c>
      <c r="C205" s="178">
        <v>12211</v>
      </c>
      <c r="D205" s="178">
        <v>18</v>
      </c>
      <c r="E205" s="178" t="s">
        <v>501</v>
      </c>
    </row>
    <row r="206" spans="1:5" ht="24.95" customHeight="1" x14ac:dyDescent="0.25">
      <c r="A206" s="176" t="s">
        <v>622</v>
      </c>
      <c r="B206" s="177" t="s">
        <v>896</v>
      </c>
      <c r="C206" s="178">
        <v>27549</v>
      </c>
      <c r="D206" s="178">
        <v>50</v>
      </c>
      <c r="E206" s="178" t="s">
        <v>127</v>
      </c>
    </row>
    <row r="207" spans="1:5" ht="24.95" customHeight="1" x14ac:dyDescent="0.25">
      <c r="A207" s="176" t="s">
        <v>622</v>
      </c>
      <c r="B207" s="177" t="s">
        <v>1839</v>
      </c>
      <c r="C207" s="178">
        <v>10697</v>
      </c>
      <c r="D207" s="178">
        <v>70</v>
      </c>
      <c r="E207" s="178" t="s">
        <v>338</v>
      </c>
    </row>
    <row r="208" spans="1:5" ht="24.95" customHeight="1" x14ac:dyDescent="0.25">
      <c r="A208" s="176" t="s">
        <v>622</v>
      </c>
      <c r="B208" s="177" t="s">
        <v>892</v>
      </c>
      <c r="C208" s="178">
        <v>37113</v>
      </c>
      <c r="D208" s="178">
        <v>59</v>
      </c>
      <c r="E208" s="178" t="s">
        <v>478</v>
      </c>
    </row>
    <row r="209" spans="1:5" ht="24.95" customHeight="1" x14ac:dyDescent="0.25">
      <c r="A209" s="176" t="s">
        <v>622</v>
      </c>
      <c r="B209" s="177" t="s">
        <v>888</v>
      </c>
      <c r="C209" s="178">
        <v>39538</v>
      </c>
      <c r="D209" s="178">
        <v>103</v>
      </c>
      <c r="E209" s="178" t="s">
        <v>118</v>
      </c>
    </row>
    <row r="210" spans="1:5" ht="24.95" customHeight="1" x14ac:dyDescent="0.25">
      <c r="A210" s="176" t="s">
        <v>622</v>
      </c>
      <c r="B210" s="177" t="s">
        <v>907</v>
      </c>
      <c r="C210" s="178">
        <v>40737</v>
      </c>
      <c r="D210" s="178">
        <v>391</v>
      </c>
      <c r="E210" s="178" t="s">
        <v>340</v>
      </c>
    </row>
    <row r="211" spans="1:5" ht="24.95" customHeight="1" x14ac:dyDescent="0.25">
      <c r="A211" s="176" t="s">
        <v>194</v>
      </c>
      <c r="B211" s="177" t="s">
        <v>109</v>
      </c>
      <c r="C211" s="178">
        <v>184968</v>
      </c>
      <c r="D211" s="178">
        <v>1086</v>
      </c>
      <c r="E211" s="178" t="s">
        <v>931</v>
      </c>
    </row>
    <row r="212" spans="1:5" ht="24.95" customHeight="1" x14ac:dyDescent="0.25">
      <c r="A212" s="176" t="s">
        <v>194</v>
      </c>
      <c r="B212" s="177" t="s">
        <v>1840</v>
      </c>
      <c r="C212" s="178">
        <v>8874</v>
      </c>
      <c r="D212" s="178">
        <v>44</v>
      </c>
      <c r="E212" s="178" t="s">
        <v>371</v>
      </c>
    </row>
    <row r="213" spans="1:5" ht="24.95" customHeight="1" x14ac:dyDescent="0.25">
      <c r="A213" s="176" t="s">
        <v>194</v>
      </c>
      <c r="B213" s="177" t="s">
        <v>197</v>
      </c>
      <c r="C213" s="178">
        <v>813</v>
      </c>
      <c r="D213" s="178">
        <v>3</v>
      </c>
      <c r="E213" s="178" t="s">
        <v>153</v>
      </c>
    </row>
    <row r="214" spans="1:5" ht="24.95" customHeight="1" x14ac:dyDescent="0.25">
      <c r="A214" s="176" t="s">
        <v>194</v>
      </c>
      <c r="B214" s="177" t="s">
        <v>1841</v>
      </c>
      <c r="C214" s="178">
        <v>176321</v>
      </c>
      <c r="D214" s="178">
        <v>1039</v>
      </c>
      <c r="E214" s="178" t="s">
        <v>641</v>
      </c>
    </row>
    <row r="215" spans="1:5" ht="24.95" customHeight="1" x14ac:dyDescent="0.25">
      <c r="A215" s="176" t="s">
        <v>394</v>
      </c>
      <c r="B215" s="177" t="s">
        <v>109</v>
      </c>
      <c r="C215" s="178">
        <v>318</v>
      </c>
      <c r="D215" s="178">
        <v>1</v>
      </c>
      <c r="E215" s="178" t="s">
        <v>136</v>
      </c>
    </row>
    <row r="216" spans="1:5" ht="24.95" customHeight="1" x14ac:dyDescent="0.25">
      <c r="A216" s="176" t="s">
        <v>369</v>
      </c>
      <c r="B216" s="177" t="s">
        <v>109</v>
      </c>
      <c r="C216" s="178">
        <v>4</v>
      </c>
      <c r="D216" s="178">
        <v>0</v>
      </c>
      <c r="E216" s="178" t="s">
        <v>506</v>
      </c>
    </row>
    <row r="217" spans="1:5" ht="24.95" customHeight="1" x14ac:dyDescent="0.25">
      <c r="A217" s="176" t="s">
        <v>150</v>
      </c>
      <c r="B217" s="177" t="s">
        <v>109</v>
      </c>
      <c r="C217" s="178">
        <v>14040</v>
      </c>
      <c r="D217" s="178">
        <v>42</v>
      </c>
      <c r="E217" s="178" t="s">
        <v>288</v>
      </c>
    </row>
    <row r="218" spans="1:5" ht="24.95" customHeight="1" x14ac:dyDescent="0.25">
      <c r="A218" s="176" t="s">
        <v>1673</v>
      </c>
      <c r="B218" s="177" t="s">
        <v>109</v>
      </c>
      <c r="C218" s="178">
        <v>1960</v>
      </c>
      <c r="D218" s="178">
        <v>7</v>
      </c>
      <c r="E218" s="178" t="s">
        <v>134</v>
      </c>
    </row>
    <row r="219" spans="1:5" ht="24.95" customHeight="1" x14ac:dyDescent="0.25">
      <c r="A219" s="176" t="s">
        <v>140</v>
      </c>
      <c r="B219" s="177" t="s">
        <v>109</v>
      </c>
      <c r="C219" s="178">
        <v>10241</v>
      </c>
      <c r="D219" s="178">
        <v>25</v>
      </c>
      <c r="E219" s="178" t="s">
        <v>348</v>
      </c>
    </row>
    <row r="220" spans="1:5" ht="24.95" customHeight="1" x14ac:dyDescent="0.25">
      <c r="A220" s="176" t="s">
        <v>1541</v>
      </c>
      <c r="B220" s="177" t="s">
        <v>109</v>
      </c>
      <c r="C220" s="178">
        <v>2031</v>
      </c>
      <c r="D220" s="178">
        <v>6</v>
      </c>
      <c r="E220" s="178" t="s">
        <v>833</v>
      </c>
    </row>
    <row r="221" spans="1:5" ht="24.95" customHeight="1" x14ac:dyDescent="0.25">
      <c r="A221" s="176" t="s">
        <v>328</v>
      </c>
      <c r="B221" s="177" t="s">
        <v>109</v>
      </c>
      <c r="C221" s="178">
        <v>81352</v>
      </c>
      <c r="D221" s="178">
        <v>577</v>
      </c>
      <c r="E221" s="178" t="s">
        <v>1710</v>
      </c>
    </row>
    <row r="222" spans="1:5" ht="24.95" customHeight="1" x14ac:dyDescent="0.25">
      <c r="A222" s="176" t="s">
        <v>1475</v>
      </c>
      <c r="B222" s="177" t="s">
        <v>109</v>
      </c>
      <c r="C222" s="178">
        <v>8811</v>
      </c>
      <c r="D222" s="178">
        <v>18</v>
      </c>
      <c r="E222" s="178" t="s">
        <v>318</v>
      </c>
    </row>
    <row r="223" spans="1:5" ht="24.95" customHeight="1" x14ac:dyDescent="0.25">
      <c r="A223" s="176" t="s">
        <v>725</v>
      </c>
      <c r="B223" s="177" t="s">
        <v>109</v>
      </c>
      <c r="C223" s="178">
        <v>125456</v>
      </c>
      <c r="D223" s="178">
        <v>857</v>
      </c>
      <c r="E223" s="178" t="s">
        <v>1714</v>
      </c>
    </row>
    <row r="224" spans="1:5" ht="24.95" customHeight="1" x14ac:dyDescent="0.25">
      <c r="A224" s="176" t="s">
        <v>725</v>
      </c>
      <c r="B224" s="177" t="s">
        <v>922</v>
      </c>
      <c r="C224" s="178">
        <v>1571</v>
      </c>
      <c r="D224" s="178">
        <v>5</v>
      </c>
      <c r="E224" s="178" t="s">
        <v>505</v>
      </c>
    </row>
    <row r="225" spans="1:5" ht="24.95" customHeight="1" x14ac:dyDescent="0.25">
      <c r="A225" s="176" t="s">
        <v>725</v>
      </c>
      <c r="B225" s="177" t="s">
        <v>923</v>
      </c>
      <c r="C225" s="178">
        <v>458</v>
      </c>
      <c r="D225" s="178">
        <v>1</v>
      </c>
      <c r="E225" s="178" t="s">
        <v>134</v>
      </c>
    </row>
    <row r="226" spans="1:5" ht="24.95" customHeight="1" x14ac:dyDescent="0.25">
      <c r="A226" s="176" t="s">
        <v>725</v>
      </c>
      <c r="B226" s="177" t="s">
        <v>919</v>
      </c>
      <c r="C226" s="178">
        <v>4376</v>
      </c>
      <c r="D226" s="178">
        <v>11</v>
      </c>
      <c r="E226" s="178" t="s">
        <v>207</v>
      </c>
    </row>
    <row r="227" spans="1:5" ht="24.95" customHeight="1" x14ac:dyDescent="0.25">
      <c r="A227" s="176" t="s">
        <v>725</v>
      </c>
      <c r="B227" s="177" t="s">
        <v>915</v>
      </c>
      <c r="C227" s="178">
        <v>2492</v>
      </c>
      <c r="D227" s="178">
        <v>5</v>
      </c>
      <c r="E227" s="178" t="s">
        <v>492</v>
      </c>
    </row>
    <row r="228" spans="1:5" ht="24.95" customHeight="1" x14ac:dyDescent="0.25">
      <c r="A228" s="176" t="s">
        <v>725</v>
      </c>
      <c r="B228" s="177" t="s">
        <v>917</v>
      </c>
      <c r="C228" s="178">
        <v>5381</v>
      </c>
      <c r="D228" s="178">
        <v>14</v>
      </c>
      <c r="E228" s="178" t="s">
        <v>1381</v>
      </c>
    </row>
    <row r="229" spans="1:5" ht="24.95" customHeight="1" x14ac:dyDescent="0.25">
      <c r="A229" s="176" t="s">
        <v>725</v>
      </c>
      <c r="B229" s="177" t="s">
        <v>910</v>
      </c>
      <c r="C229" s="178">
        <v>2731</v>
      </c>
      <c r="D229" s="178">
        <v>6</v>
      </c>
      <c r="E229" s="178" t="s">
        <v>212</v>
      </c>
    </row>
    <row r="230" spans="1:5" ht="24.95" customHeight="1" x14ac:dyDescent="0.25">
      <c r="A230" s="176" t="s">
        <v>725</v>
      </c>
      <c r="B230" s="177" t="s">
        <v>909</v>
      </c>
      <c r="C230" s="178">
        <v>81874</v>
      </c>
      <c r="D230" s="178">
        <v>419</v>
      </c>
      <c r="E230" s="178" t="s">
        <v>428</v>
      </c>
    </row>
    <row r="231" spans="1:5" ht="24.95" customHeight="1" x14ac:dyDescent="0.25">
      <c r="A231" s="176" t="s">
        <v>725</v>
      </c>
      <c r="B231" s="177" t="s">
        <v>913</v>
      </c>
      <c r="C231" s="178">
        <v>7933</v>
      </c>
      <c r="D231" s="178">
        <v>52</v>
      </c>
      <c r="E231" s="178" t="s">
        <v>820</v>
      </c>
    </row>
    <row r="232" spans="1:5" ht="24.95" customHeight="1" x14ac:dyDescent="0.25">
      <c r="A232" s="176" t="s">
        <v>725</v>
      </c>
      <c r="B232" s="177" t="s">
        <v>921</v>
      </c>
      <c r="C232" s="178">
        <v>2154</v>
      </c>
      <c r="D232" s="178">
        <v>5</v>
      </c>
      <c r="E232" s="178" t="s">
        <v>472</v>
      </c>
    </row>
    <row r="233" spans="1:5" ht="24.95" customHeight="1" x14ac:dyDescent="0.25">
      <c r="A233" s="176" t="s">
        <v>725</v>
      </c>
      <c r="B233" s="177" t="s">
        <v>918</v>
      </c>
      <c r="C233" s="178">
        <v>5064</v>
      </c>
      <c r="D233" s="178">
        <v>15</v>
      </c>
      <c r="E233" s="178" t="s">
        <v>134</v>
      </c>
    </row>
    <row r="234" spans="1:5" ht="24.95" customHeight="1" x14ac:dyDescent="0.25">
      <c r="A234" s="176" t="s">
        <v>725</v>
      </c>
      <c r="B234" s="177" t="s">
        <v>920</v>
      </c>
      <c r="C234" s="178">
        <v>2162</v>
      </c>
      <c r="D234" s="178">
        <v>4</v>
      </c>
      <c r="E234" s="178" t="s">
        <v>481</v>
      </c>
    </row>
    <row r="235" spans="1:5" ht="24.95" customHeight="1" x14ac:dyDescent="0.25">
      <c r="A235" s="176" t="s">
        <v>725</v>
      </c>
      <c r="B235" s="177" t="s">
        <v>926</v>
      </c>
      <c r="C235" s="178">
        <v>216</v>
      </c>
      <c r="D235" s="178">
        <v>0</v>
      </c>
      <c r="E235" s="178" t="s">
        <v>481</v>
      </c>
    </row>
    <row r="236" spans="1:5" ht="24.95" customHeight="1" x14ac:dyDescent="0.25">
      <c r="A236" s="176" t="s">
        <v>725</v>
      </c>
      <c r="B236" s="177" t="s">
        <v>911</v>
      </c>
      <c r="C236" s="178">
        <v>32614</v>
      </c>
      <c r="D236" s="178">
        <v>232</v>
      </c>
      <c r="E236" s="178" t="s">
        <v>287</v>
      </c>
    </row>
    <row r="237" spans="1:5" ht="24.95" customHeight="1" x14ac:dyDescent="0.25">
      <c r="A237" s="176" t="s">
        <v>725</v>
      </c>
      <c r="B237" s="177" t="s">
        <v>912</v>
      </c>
      <c r="C237" s="178">
        <v>9664</v>
      </c>
      <c r="D237" s="178">
        <v>38</v>
      </c>
      <c r="E237" s="178" t="s">
        <v>439</v>
      </c>
    </row>
    <row r="238" spans="1:5" ht="24.95" customHeight="1" x14ac:dyDescent="0.25">
      <c r="A238" s="176" t="s">
        <v>725</v>
      </c>
      <c r="B238" s="177" t="s">
        <v>916</v>
      </c>
      <c r="C238" s="178">
        <v>8816</v>
      </c>
      <c r="D238" s="178">
        <v>28</v>
      </c>
      <c r="E238" s="178" t="s">
        <v>298</v>
      </c>
    </row>
    <row r="239" spans="1:5" ht="24.95" customHeight="1" x14ac:dyDescent="0.25">
      <c r="A239" s="176" t="s">
        <v>725</v>
      </c>
      <c r="B239" s="177" t="s">
        <v>924</v>
      </c>
      <c r="C239" s="178">
        <v>746</v>
      </c>
      <c r="D239" s="178">
        <v>4</v>
      </c>
      <c r="E239" s="178" t="s">
        <v>476</v>
      </c>
    </row>
    <row r="240" spans="1:5" ht="24.95" customHeight="1" x14ac:dyDescent="0.25">
      <c r="A240" s="176" t="s">
        <v>725</v>
      </c>
      <c r="B240" s="177" t="s">
        <v>925</v>
      </c>
      <c r="C240" s="178">
        <v>20</v>
      </c>
      <c r="D240" s="178">
        <v>0</v>
      </c>
      <c r="E240" s="178" t="s">
        <v>484</v>
      </c>
    </row>
    <row r="241" spans="1:5" ht="24.95" customHeight="1" x14ac:dyDescent="0.25">
      <c r="A241" s="176" t="s">
        <v>725</v>
      </c>
      <c r="B241" s="177" t="s">
        <v>914</v>
      </c>
      <c r="C241" s="178">
        <v>8166</v>
      </c>
      <c r="D241" s="178">
        <v>19</v>
      </c>
      <c r="E241" s="178" t="s">
        <v>464</v>
      </c>
    </row>
    <row r="242" spans="1:5" ht="24.95" customHeight="1" x14ac:dyDescent="0.25">
      <c r="A242" s="176" t="s">
        <v>1675</v>
      </c>
      <c r="B242" s="177" t="s">
        <v>109</v>
      </c>
      <c r="C242" s="178">
        <v>14757</v>
      </c>
      <c r="D242" s="178">
        <v>45</v>
      </c>
      <c r="E242" s="178" t="s">
        <v>554</v>
      </c>
    </row>
    <row r="243" spans="1:5" ht="24.95" customHeight="1" x14ac:dyDescent="0.25">
      <c r="A243" s="176" t="s">
        <v>333</v>
      </c>
      <c r="B243" s="177" t="s">
        <v>109</v>
      </c>
      <c r="C243" s="178">
        <v>29124</v>
      </c>
      <c r="D243" s="178">
        <v>53</v>
      </c>
      <c r="E243" s="178" t="s">
        <v>338</v>
      </c>
    </row>
    <row r="244" spans="1:5" ht="24.95" customHeight="1" x14ac:dyDescent="0.25">
      <c r="A244" s="176" t="s">
        <v>333</v>
      </c>
      <c r="B244" s="177" t="s">
        <v>1842</v>
      </c>
      <c r="C244" s="178">
        <v>11563</v>
      </c>
      <c r="D244" s="178">
        <v>17</v>
      </c>
      <c r="E244" s="178" t="s">
        <v>539</v>
      </c>
    </row>
    <row r="245" spans="1:5" ht="24.95" customHeight="1" x14ac:dyDescent="0.25">
      <c r="A245" s="176" t="s">
        <v>333</v>
      </c>
      <c r="B245" s="177" t="s">
        <v>1843</v>
      </c>
      <c r="C245" s="178">
        <v>10826</v>
      </c>
      <c r="D245" s="178">
        <v>18</v>
      </c>
      <c r="E245" s="178" t="s">
        <v>232</v>
      </c>
    </row>
    <row r="246" spans="1:5" ht="24.95" customHeight="1" x14ac:dyDescent="0.25">
      <c r="A246" s="176" t="s">
        <v>333</v>
      </c>
      <c r="B246" s="177" t="s">
        <v>1844</v>
      </c>
      <c r="C246" s="178">
        <v>6805</v>
      </c>
      <c r="D246" s="178">
        <v>17</v>
      </c>
      <c r="E246" s="178" t="s">
        <v>146</v>
      </c>
    </row>
    <row r="247" spans="1:5" ht="24.95" customHeight="1" x14ac:dyDescent="0.25">
      <c r="A247" s="176" t="s">
        <v>627</v>
      </c>
      <c r="B247" s="177" t="s">
        <v>109</v>
      </c>
      <c r="C247" s="178">
        <v>2163</v>
      </c>
      <c r="D247" s="178">
        <v>4</v>
      </c>
      <c r="E247" s="178" t="s">
        <v>255</v>
      </c>
    </row>
    <row r="248" spans="1:5" ht="24.95" customHeight="1" x14ac:dyDescent="0.25">
      <c r="A248" s="176" t="s">
        <v>128</v>
      </c>
      <c r="B248" s="177" t="s">
        <v>109</v>
      </c>
      <c r="C248" s="178">
        <v>245693</v>
      </c>
      <c r="D248" s="178">
        <v>4081</v>
      </c>
      <c r="E248" s="178" t="s">
        <v>1631</v>
      </c>
    </row>
    <row r="249" spans="1:5" ht="24.95" customHeight="1" x14ac:dyDescent="0.25">
      <c r="A249" s="176" t="s">
        <v>638</v>
      </c>
      <c r="B249" s="177" t="s">
        <v>109</v>
      </c>
      <c r="C249" s="178">
        <v>3896</v>
      </c>
      <c r="D249" s="178">
        <v>5</v>
      </c>
      <c r="E249" s="178" t="s">
        <v>461</v>
      </c>
    </row>
    <row r="250" spans="1:5" ht="24.95" customHeight="1" x14ac:dyDescent="0.25">
      <c r="A250" s="176" t="s">
        <v>1465</v>
      </c>
      <c r="B250" s="177" t="s">
        <v>109</v>
      </c>
      <c r="C250" s="178">
        <v>26605</v>
      </c>
      <c r="D250" s="178">
        <v>188</v>
      </c>
      <c r="E250" s="178" t="s">
        <v>525</v>
      </c>
    </row>
    <row r="251" spans="1:5" ht="24.95" customHeight="1" x14ac:dyDescent="0.25">
      <c r="A251" s="176" t="s">
        <v>1465</v>
      </c>
      <c r="B251" s="177" t="s">
        <v>130</v>
      </c>
      <c r="C251" s="178">
        <v>19433</v>
      </c>
      <c r="D251" s="178">
        <v>154</v>
      </c>
      <c r="E251" s="178" t="s">
        <v>968</v>
      </c>
    </row>
    <row r="252" spans="1:5" ht="24.95" customHeight="1" x14ac:dyDescent="0.25">
      <c r="A252" s="176" t="s">
        <v>1465</v>
      </c>
      <c r="B252" s="177" t="s">
        <v>1845</v>
      </c>
      <c r="C252" s="178">
        <v>8323</v>
      </c>
      <c r="D252" s="178">
        <v>34</v>
      </c>
      <c r="E252" s="178" t="s">
        <v>201</v>
      </c>
    </row>
    <row r="253" spans="1:5" ht="24.95" customHeight="1" x14ac:dyDescent="0.25">
      <c r="A253" s="176" t="s">
        <v>203</v>
      </c>
      <c r="B253" s="177" t="s">
        <v>109</v>
      </c>
      <c r="C253" s="178">
        <v>40376</v>
      </c>
      <c r="D253" s="178">
        <v>428</v>
      </c>
      <c r="E253" s="178" t="s">
        <v>1583</v>
      </c>
    </row>
    <row r="254" spans="1:5" ht="24.95" customHeight="1" x14ac:dyDescent="0.25">
      <c r="A254" s="176" t="s">
        <v>313</v>
      </c>
      <c r="B254" s="177" t="s">
        <v>109</v>
      </c>
      <c r="C254" s="178">
        <v>9135</v>
      </c>
      <c r="D254" s="178">
        <v>25</v>
      </c>
      <c r="E254" s="178" t="s">
        <v>474</v>
      </c>
    </row>
    <row r="255" spans="1:5" ht="24.95" customHeight="1" x14ac:dyDescent="0.25">
      <c r="A255" s="176" t="s">
        <v>313</v>
      </c>
      <c r="B255" s="177" t="s">
        <v>939</v>
      </c>
      <c r="C255" s="178">
        <v>19</v>
      </c>
      <c r="D255" s="178">
        <v>0</v>
      </c>
      <c r="E255" s="178" t="s">
        <v>281</v>
      </c>
    </row>
    <row r="256" spans="1:5" ht="24.95" customHeight="1" x14ac:dyDescent="0.25">
      <c r="A256" s="176" t="s">
        <v>313</v>
      </c>
      <c r="B256" s="177" t="s">
        <v>940</v>
      </c>
      <c r="C256" s="178">
        <v>17</v>
      </c>
      <c r="D256" s="178">
        <v>0</v>
      </c>
      <c r="E256" s="178" t="s">
        <v>521</v>
      </c>
    </row>
    <row r="257" spans="1:5" ht="24.95" customHeight="1" x14ac:dyDescent="0.25">
      <c r="A257" s="176" t="s">
        <v>313</v>
      </c>
      <c r="B257" s="177" t="s">
        <v>938</v>
      </c>
      <c r="C257" s="178">
        <v>9116</v>
      </c>
      <c r="D257" s="178">
        <v>25</v>
      </c>
      <c r="E257" s="178" t="s">
        <v>474</v>
      </c>
    </row>
    <row r="258" spans="1:5" ht="24.95" customHeight="1" x14ac:dyDescent="0.25">
      <c r="A258" s="176" t="s">
        <v>141</v>
      </c>
      <c r="B258" s="177" t="s">
        <v>109</v>
      </c>
      <c r="C258" s="178">
        <v>2311</v>
      </c>
      <c r="D258" s="178">
        <v>5</v>
      </c>
      <c r="E258" s="178" t="s">
        <v>484</v>
      </c>
    </row>
    <row r="259" spans="1:5" ht="24.95" customHeight="1" x14ac:dyDescent="0.25">
      <c r="A259" s="176" t="s">
        <v>562</v>
      </c>
      <c r="B259" s="177" t="s">
        <v>109</v>
      </c>
      <c r="C259" s="178">
        <v>371782</v>
      </c>
      <c r="D259" s="178">
        <v>2291</v>
      </c>
      <c r="E259" s="178" t="s">
        <v>413</v>
      </c>
    </row>
    <row r="260" spans="1:5" ht="24.95" customHeight="1" x14ac:dyDescent="0.25">
      <c r="A260" s="176" t="s">
        <v>562</v>
      </c>
      <c r="B260" s="177" t="s">
        <v>942</v>
      </c>
      <c r="C260" s="178">
        <v>178806</v>
      </c>
      <c r="D260" s="178">
        <v>937</v>
      </c>
      <c r="E260" s="178" t="s">
        <v>418</v>
      </c>
    </row>
    <row r="261" spans="1:5" ht="24.95" customHeight="1" x14ac:dyDescent="0.25">
      <c r="A261" s="176" t="s">
        <v>562</v>
      </c>
      <c r="B261" s="177" t="s">
        <v>1846</v>
      </c>
      <c r="C261" s="178">
        <v>3122</v>
      </c>
      <c r="D261" s="178">
        <v>13</v>
      </c>
      <c r="E261" s="178" t="s">
        <v>466</v>
      </c>
    </row>
    <row r="262" spans="1:5" ht="24.95" customHeight="1" x14ac:dyDescent="0.25">
      <c r="A262" s="176" t="s">
        <v>562</v>
      </c>
      <c r="B262" s="177" t="s">
        <v>943</v>
      </c>
      <c r="C262" s="178">
        <v>81534</v>
      </c>
      <c r="D262" s="178">
        <v>517</v>
      </c>
      <c r="E262" s="178" t="s">
        <v>418</v>
      </c>
    </row>
    <row r="263" spans="1:5" ht="24.95" customHeight="1" x14ac:dyDescent="0.25">
      <c r="A263" s="176" t="s">
        <v>562</v>
      </c>
      <c r="B263" s="177" t="s">
        <v>1847</v>
      </c>
      <c r="C263" s="178">
        <v>2620</v>
      </c>
      <c r="D263" s="178">
        <v>10</v>
      </c>
      <c r="E263" s="178" t="s">
        <v>334</v>
      </c>
    </row>
    <row r="264" spans="1:5" ht="24.95" customHeight="1" x14ac:dyDescent="0.25">
      <c r="A264" s="176" t="s">
        <v>562</v>
      </c>
      <c r="B264" s="177" t="s">
        <v>945</v>
      </c>
      <c r="C264" s="178">
        <v>1341</v>
      </c>
      <c r="D264" s="178">
        <v>8</v>
      </c>
      <c r="E264" s="178" t="s">
        <v>804</v>
      </c>
    </row>
    <row r="265" spans="1:5" ht="24.95" customHeight="1" x14ac:dyDescent="0.25">
      <c r="A265" s="176" t="s">
        <v>562</v>
      </c>
      <c r="B265" s="177" t="s">
        <v>944</v>
      </c>
      <c r="C265" s="178">
        <v>5963</v>
      </c>
      <c r="D265" s="178">
        <v>30</v>
      </c>
      <c r="E265" s="178" t="s">
        <v>1283</v>
      </c>
    </row>
    <row r="266" spans="1:5" ht="24.95" customHeight="1" x14ac:dyDescent="0.25">
      <c r="A266" s="176" t="s">
        <v>562</v>
      </c>
      <c r="B266" s="177" t="s">
        <v>1848</v>
      </c>
      <c r="C266" s="178">
        <v>1087</v>
      </c>
      <c r="D266" s="178">
        <v>18</v>
      </c>
      <c r="E266" s="178" t="s">
        <v>1849</v>
      </c>
    </row>
    <row r="267" spans="1:5" ht="24.95" customHeight="1" x14ac:dyDescent="0.25">
      <c r="A267" s="176" t="s">
        <v>562</v>
      </c>
      <c r="B267" s="177" t="s">
        <v>1850</v>
      </c>
      <c r="C267" s="178">
        <v>50294</v>
      </c>
      <c r="D267" s="178">
        <v>250</v>
      </c>
      <c r="E267" s="178" t="s">
        <v>368</v>
      </c>
    </row>
    <row r="268" spans="1:5" ht="24.95" customHeight="1" x14ac:dyDescent="0.25">
      <c r="A268" s="176" t="s">
        <v>562</v>
      </c>
      <c r="B268" s="177" t="s">
        <v>1851</v>
      </c>
      <c r="C268" s="178">
        <v>57630</v>
      </c>
      <c r="D268" s="178">
        <v>321</v>
      </c>
      <c r="E268" s="178" t="s">
        <v>220</v>
      </c>
    </row>
    <row r="269" spans="1:5" ht="24.95" customHeight="1" x14ac:dyDescent="0.25">
      <c r="A269" s="176" t="s">
        <v>562</v>
      </c>
      <c r="B269" s="177" t="s">
        <v>1852</v>
      </c>
      <c r="C269" s="178">
        <v>136</v>
      </c>
      <c r="D269" s="178">
        <v>0</v>
      </c>
      <c r="E269" s="178" t="s">
        <v>538</v>
      </c>
    </row>
    <row r="270" spans="1:5" ht="24.95" customHeight="1" x14ac:dyDescent="0.25">
      <c r="A270" s="176" t="s">
        <v>562</v>
      </c>
      <c r="B270" s="177" t="s">
        <v>1853</v>
      </c>
      <c r="C270" s="178">
        <v>15715</v>
      </c>
      <c r="D270" s="178">
        <v>186</v>
      </c>
      <c r="E270" s="178" t="s">
        <v>1854</v>
      </c>
    </row>
    <row r="271" spans="1:5" ht="24.95" customHeight="1" x14ac:dyDescent="0.25">
      <c r="A271" s="176" t="s">
        <v>308</v>
      </c>
      <c r="B271" s="177" t="s">
        <v>109</v>
      </c>
      <c r="C271" s="178">
        <v>1738</v>
      </c>
      <c r="D271" s="178">
        <v>3</v>
      </c>
      <c r="E271" s="178" t="s">
        <v>348</v>
      </c>
    </row>
    <row r="272" spans="1:5" ht="24.95" customHeight="1" x14ac:dyDescent="0.25">
      <c r="A272" s="176" t="s">
        <v>697</v>
      </c>
      <c r="B272" s="177" t="s">
        <v>109</v>
      </c>
      <c r="C272" s="178">
        <v>7165</v>
      </c>
      <c r="D272" s="178">
        <v>28</v>
      </c>
      <c r="E272" s="178" t="s">
        <v>503</v>
      </c>
    </row>
    <row r="273" spans="1:5" ht="24.95" customHeight="1" x14ac:dyDescent="0.25">
      <c r="A273" s="176" t="s">
        <v>143</v>
      </c>
      <c r="B273" s="177" t="s">
        <v>109</v>
      </c>
      <c r="C273" s="178">
        <v>18946</v>
      </c>
      <c r="D273" s="178">
        <v>90</v>
      </c>
      <c r="E273" s="178" t="s">
        <v>249</v>
      </c>
    </row>
    <row r="274" spans="1:5" ht="24.95" customHeight="1" x14ac:dyDescent="0.25">
      <c r="A274" s="176" t="s">
        <v>143</v>
      </c>
      <c r="B274" s="177" t="s">
        <v>947</v>
      </c>
      <c r="C274" s="178">
        <v>18247</v>
      </c>
      <c r="D274" s="178">
        <v>89</v>
      </c>
      <c r="E274" s="178" t="s">
        <v>646</v>
      </c>
    </row>
    <row r="275" spans="1:5" ht="24.95" customHeight="1" x14ac:dyDescent="0.25">
      <c r="A275" s="176" t="s">
        <v>143</v>
      </c>
      <c r="B275" s="177" t="s">
        <v>949</v>
      </c>
      <c r="C275" s="178">
        <v>699</v>
      </c>
      <c r="D275" s="178">
        <v>1</v>
      </c>
      <c r="E275" s="178" t="s">
        <v>136</v>
      </c>
    </row>
    <row r="276" spans="1:5" ht="24.95" customHeight="1" x14ac:dyDescent="0.25">
      <c r="A276" s="176" t="s">
        <v>370</v>
      </c>
      <c r="B276" s="177" t="s">
        <v>109</v>
      </c>
      <c r="C276" s="178">
        <v>15830</v>
      </c>
      <c r="D276" s="178">
        <v>27</v>
      </c>
      <c r="E276" s="178" t="s">
        <v>148</v>
      </c>
    </row>
    <row r="277" spans="1:5" ht="24.95" customHeight="1" x14ac:dyDescent="0.25">
      <c r="A277" s="176" t="s">
        <v>1514</v>
      </c>
      <c r="B277" s="177" t="s">
        <v>109</v>
      </c>
      <c r="C277" s="178">
        <v>264985</v>
      </c>
      <c r="D277" s="178">
        <v>2582</v>
      </c>
      <c r="E277" s="178" t="s">
        <v>1855</v>
      </c>
    </row>
    <row r="278" spans="1:5" ht="24.95" customHeight="1" x14ac:dyDescent="0.25">
      <c r="A278" s="176" t="s">
        <v>1696</v>
      </c>
      <c r="B278" s="177" t="s">
        <v>109</v>
      </c>
      <c r="C278" s="178">
        <v>377</v>
      </c>
      <c r="D278" s="178">
        <v>1</v>
      </c>
      <c r="E278" s="178" t="s">
        <v>518</v>
      </c>
    </row>
    <row r="279" spans="1:5" ht="24.95" customHeight="1" x14ac:dyDescent="0.25">
      <c r="A279" s="176" t="s">
        <v>374</v>
      </c>
      <c r="B279" s="177" t="s">
        <v>109</v>
      </c>
      <c r="C279" s="178">
        <v>2918</v>
      </c>
      <c r="D279" s="178">
        <v>85</v>
      </c>
      <c r="E279" s="178" t="s">
        <v>1571</v>
      </c>
    </row>
    <row r="280" spans="1:5" ht="24.95" customHeight="1" x14ac:dyDescent="0.25">
      <c r="A280" s="176" t="s">
        <v>374</v>
      </c>
      <c r="B280" s="177" t="s">
        <v>1856</v>
      </c>
      <c r="C280" s="178">
        <v>16</v>
      </c>
      <c r="D280" s="178">
        <v>0</v>
      </c>
      <c r="E280" s="178" t="s">
        <v>934</v>
      </c>
    </row>
    <row r="281" spans="1:5" ht="24.95" customHeight="1" x14ac:dyDescent="0.25">
      <c r="A281" s="176" t="s">
        <v>374</v>
      </c>
      <c r="B281" s="177" t="s">
        <v>950</v>
      </c>
      <c r="C281" s="178">
        <v>2854</v>
      </c>
      <c r="D281" s="178">
        <v>85</v>
      </c>
      <c r="E281" s="178" t="s">
        <v>1857</v>
      </c>
    </row>
    <row r="282" spans="1:5" ht="24.95" customHeight="1" x14ac:dyDescent="0.25">
      <c r="A282" s="176" t="s">
        <v>374</v>
      </c>
      <c r="B282" s="177" t="s">
        <v>952</v>
      </c>
      <c r="C282" s="178">
        <v>67</v>
      </c>
      <c r="D282" s="178">
        <v>0</v>
      </c>
      <c r="E282" s="178" t="s">
        <v>492</v>
      </c>
    </row>
    <row r="283" spans="1:5" ht="24.95" customHeight="1" x14ac:dyDescent="0.25">
      <c r="A283" s="176" t="s">
        <v>152</v>
      </c>
      <c r="B283" s="177" t="s">
        <v>109</v>
      </c>
      <c r="C283" s="178">
        <v>41256</v>
      </c>
      <c r="D283" s="178">
        <v>202</v>
      </c>
      <c r="E283" s="178" t="s">
        <v>213</v>
      </c>
    </row>
    <row r="284" spans="1:5" ht="24.95" customHeight="1" x14ac:dyDescent="0.25">
      <c r="A284" s="176" t="s">
        <v>152</v>
      </c>
      <c r="B284" s="177" t="s">
        <v>1858</v>
      </c>
      <c r="C284" s="178">
        <v>3331</v>
      </c>
      <c r="D284" s="178">
        <v>5</v>
      </c>
      <c r="E284" s="178" t="s">
        <v>486</v>
      </c>
    </row>
    <row r="285" spans="1:5" ht="24.95" customHeight="1" x14ac:dyDescent="0.25">
      <c r="A285" s="176" t="s">
        <v>152</v>
      </c>
      <c r="B285" s="177" t="s">
        <v>953</v>
      </c>
      <c r="C285" s="178">
        <v>32033</v>
      </c>
      <c r="D285" s="178">
        <v>185</v>
      </c>
      <c r="E285" s="178" t="s">
        <v>465</v>
      </c>
    </row>
    <row r="286" spans="1:5" ht="24.95" customHeight="1" x14ac:dyDescent="0.25">
      <c r="A286" s="176" t="s">
        <v>152</v>
      </c>
      <c r="B286" s="177" t="s">
        <v>954</v>
      </c>
      <c r="C286" s="178">
        <v>6245</v>
      </c>
      <c r="D286" s="178">
        <v>10</v>
      </c>
      <c r="E286" s="178" t="s">
        <v>291</v>
      </c>
    </row>
    <row r="287" spans="1:5" ht="24.95" customHeight="1" x14ac:dyDescent="0.25">
      <c r="A287" s="176" t="s">
        <v>152</v>
      </c>
      <c r="B287" s="177" t="s">
        <v>955</v>
      </c>
      <c r="C287" s="178">
        <v>50</v>
      </c>
      <c r="D287" s="178">
        <v>0</v>
      </c>
      <c r="E287" s="178" t="s">
        <v>225</v>
      </c>
    </row>
    <row r="288" spans="1:5" ht="24.95" customHeight="1" x14ac:dyDescent="0.25">
      <c r="A288" s="176" t="s">
        <v>152</v>
      </c>
      <c r="B288" s="177" t="s">
        <v>1859</v>
      </c>
      <c r="C288" s="178">
        <v>579</v>
      </c>
      <c r="D288" s="178">
        <v>1</v>
      </c>
      <c r="E288" s="178" t="s">
        <v>216</v>
      </c>
    </row>
    <row r="289" spans="1:5" ht="24.95" customHeight="1" x14ac:dyDescent="0.25">
      <c r="A289" s="176" t="s">
        <v>1484</v>
      </c>
      <c r="B289" s="177" t="s">
        <v>109</v>
      </c>
      <c r="C289" s="178">
        <v>663</v>
      </c>
      <c r="D289" s="178">
        <v>5</v>
      </c>
      <c r="E289" s="178" t="s">
        <v>1199</v>
      </c>
    </row>
    <row r="290" spans="1:5" ht="24.95" customHeight="1" x14ac:dyDescent="0.25">
      <c r="A290" s="176" t="s">
        <v>248</v>
      </c>
      <c r="B290" s="177" t="s">
        <v>109</v>
      </c>
      <c r="C290" s="178">
        <v>69600</v>
      </c>
      <c r="D290" s="178">
        <v>500</v>
      </c>
      <c r="E290" s="178" t="s">
        <v>504</v>
      </c>
    </row>
    <row r="291" spans="1:5" ht="24.95" customHeight="1" x14ac:dyDescent="0.25">
      <c r="A291" s="176" t="s">
        <v>637</v>
      </c>
      <c r="B291" s="177" t="s">
        <v>109</v>
      </c>
      <c r="C291" s="178">
        <v>17778</v>
      </c>
      <c r="D291" s="178">
        <v>88</v>
      </c>
      <c r="E291" s="178" t="s">
        <v>271</v>
      </c>
    </row>
    <row r="292" spans="1:5" ht="24.95" customHeight="1" x14ac:dyDescent="0.25">
      <c r="A292" s="176" t="s">
        <v>396</v>
      </c>
      <c r="B292" s="177" t="s">
        <v>109</v>
      </c>
      <c r="C292" s="178">
        <v>2154</v>
      </c>
      <c r="D292" s="178">
        <v>11</v>
      </c>
      <c r="E292" s="178" t="s">
        <v>221</v>
      </c>
    </row>
    <row r="293" spans="1:5" ht="24.95" customHeight="1" x14ac:dyDescent="0.25">
      <c r="A293" s="176" t="s">
        <v>399</v>
      </c>
      <c r="B293" s="177" t="s">
        <v>109</v>
      </c>
      <c r="C293" s="178">
        <v>3525</v>
      </c>
      <c r="D293" s="178">
        <v>23</v>
      </c>
      <c r="E293" s="178" t="s">
        <v>663</v>
      </c>
    </row>
    <row r="294" spans="1:5" ht="24.95" customHeight="1" x14ac:dyDescent="0.25">
      <c r="A294" s="176" t="s">
        <v>1544</v>
      </c>
      <c r="B294" s="177" t="s">
        <v>109</v>
      </c>
      <c r="C294" s="178">
        <v>2876</v>
      </c>
      <c r="D294" s="178">
        <v>9</v>
      </c>
      <c r="E294" s="178" t="s">
        <v>173</v>
      </c>
    </row>
    <row r="295" spans="1:5" ht="24.95" customHeight="1" x14ac:dyDescent="0.25">
      <c r="A295" s="176" t="s">
        <v>575</v>
      </c>
      <c r="B295" s="177" t="s">
        <v>109</v>
      </c>
      <c r="C295" s="178">
        <v>2299</v>
      </c>
      <c r="D295" s="178">
        <v>5</v>
      </c>
      <c r="E295" s="178" t="s">
        <v>229</v>
      </c>
    </row>
    <row r="296" spans="1:5" ht="24.95" customHeight="1" x14ac:dyDescent="0.25">
      <c r="A296" s="176" t="s">
        <v>219</v>
      </c>
      <c r="B296" s="177" t="s">
        <v>109</v>
      </c>
      <c r="C296" s="178">
        <v>397659</v>
      </c>
      <c r="D296" s="178">
        <v>1228</v>
      </c>
      <c r="E296" s="178" t="s">
        <v>628</v>
      </c>
    </row>
    <row r="297" spans="1:5" ht="24.95" customHeight="1" x14ac:dyDescent="0.25">
      <c r="A297" s="176" t="s">
        <v>219</v>
      </c>
      <c r="B297" s="177" t="s">
        <v>957</v>
      </c>
      <c r="C297" s="178">
        <v>108159</v>
      </c>
      <c r="D297" s="178">
        <v>227</v>
      </c>
      <c r="E297" s="178" t="s">
        <v>165</v>
      </c>
    </row>
    <row r="298" spans="1:5" ht="24.95" customHeight="1" x14ac:dyDescent="0.25">
      <c r="A298" s="176" t="s">
        <v>219</v>
      </c>
      <c r="B298" s="177" t="s">
        <v>963</v>
      </c>
      <c r="C298" s="178">
        <v>157695</v>
      </c>
      <c r="D298" s="178">
        <v>485</v>
      </c>
      <c r="E298" s="178" t="s">
        <v>410</v>
      </c>
    </row>
    <row r="299" spans="1:5" ht="24.95" customHeight="1" x14ac:dyDescent="0.25">
      <c r="A299" s="176" t="s">
        <v>219</v>
      </c>
      <c r="B299" s="177" t="s">
        <v>964</v>
      </c>
      <c r="C299" s="178">
        <v>6069</v>
      </c>
      <c r="D299" s="178">
        <v>12</v>
      </c>
      <c r="E299" s="178" t="s">
        <v>289</v>
      </c>
    </row>
    <row r="300" spans="1:5" ht="24.95" customHeight="1" x14ac:dyDescent="0.25">
      <c r="A300" s="176" t="s">
        <v>219</v>
      </c>
      <c r="B300" s="177" t="s">
        <v>961</v>
      </c>
      <c r="C300" s="178">
        <v>11746</v>
      </c>
      <c r="D300" s="178">
        <v>20</v>
      </c>
      <c r="E300" s="178" t="s">
        <v>259</v>
      </c>
    </row>
    <row r="301" spans="1:5" ht="24.95" customHeight="1" x14ac:dyDescent="0.25">
      <c r="A301" s="176" t="s">
        <v>219</v>
      </c>
      <c r="B301" s="177" t="s">
        <v>1860</v>
      </c>
      <c r="C301" s="178">
        <v>12008</v>
      </c>
      <c r="D301" s="178">
        <v>21</v>
      </c>
      <c r="E301" s="178" t="s">
        <v>136</v>
      </c>
    </row>
    <row r="302" spans="1:5" ht="24.95" customHeight="1" x14ac:dyDescent="0.25">
      <c r="A302" s="176" t="s">
        <v>219</v>
      </c>
      <c r="B302" s="177" t="s">
        <v>958</v>
      </c>
      <c r="C302" s="178">
        <v>111416</v>
      </c>
      <c r="D302" s="178">
        <v>196</v>
      </c>
      <c r="E302" s="178" t="s">
        <v>310</v>
      </c>
    </row>
    <row r="303" spans="1:5" ht="24.95" customHeight="1" x14ac:dyDescent="0.25">
      <c r="A303" s="176" t="s">
        <v>219</v>
      </c>
      <c r="B303" s="177" t="s">
        <v>960</v>
      </c>
      <c r="C303" s="178">
        <v>44271</v>
      </c>
      <c r="D303" s="178">
        <v>67</v>
      </c>
      <c r="E303" s="178" t="s">
        <v>522</v>
      </c>
    </row>
    <row r="304" spans="1:5" ht="24.95" customHeight="1" x14ac:dyDescent="0.25">
      <c r="A304" s="176" t="s">
        <v>219</v>
      </c>
      <c r="B304" s="177" t="s">
        <v>962</v>
      </c>
      <c r="C304" s="178">
        <v>51812</v>
      </c>
      <c r="D304" s="178">
        <v>91</v>
      </c>
      <c r="E304" s="178" t="s">
        <v>418</v>
      </c>
    </row>
    <row r="305" spans="1:5" ht="24.95" customHeight="1" x14ac:dyDescent="0.25">
      <c r="A305" s="176" t="s">
        <v>219</v>
      </c>
      <c r="B305" s="177" t="s">
        <v>959</v>
      </c>
      <c r="C305" s="178">
        <v>43978</v>
      </c>
      <c r="D305" s="178">
        <v>110</v>
      </c>
      <c r="E305" s="178" t="s">
        <v>761</v>
      </c>
    </row>
    <row r="306" spans="1:5" ht="24.95" customHeight="1" x14ac:dyDescent="0.25">
      <c r="A306" s="176" t="s">
        <v>1496</v>
      </c>
      <c r="B306" s="177" t="s">
        <v>109</v>
      </c>
      <c r="C306" s="178">
        <v>16653</v>
      </c>
      <c r="D306" s="178">
        <v>414</v>
      </c>
      <c r="E306" s="178" t="s">
        <v>1600</v>
      </c>
    </row>
    <row r="307" spans="1:5" ht="24.95" customHeight="1" x14ac:dyDescent="0.25">
      <c r="A307" s="176" t="s">
        <v>1545</v>
      </c>
      <c r="B307" s="177" t="s">
        <v>109</v>
      </c>
      <c r="C307" s="178">
        <v>2</v>
      </c>
      <c r="D307" s="178">
        <v>0</v>
      </c>
      <c r="E307" s="178" t="s">
        <v>149</v>
      </c>
    </row>
    <row r="308" spans="1:5" ht="24.95" customHeight="1" x14ac:dyDescent="0.25">
      <c r="A308" s="176" t="s">
        <v>548</v>
      </c>
      <c r="B308" s="177" t="s">
        <v>109</v>
      </c>
      <c r="C308" s="178">
        <v>132482</v>
      </c>
      <c r="D308" s="178">
        <v>1802</v>
      </c>
      <c r="E308" s="178" t="s">
        <v>1861</v>
      </c>
    </row>
    <row r="309" spans="1:5" ht="24.95" customHeight="1" x14ac:dyDescent="0.25">
      <c r="A309" s="176" t="s">
        <v>548</v>
      </c>
      <c r="B309" s="177" t="s">
        <v>967</v>
      </c>
      <c r="C309" s="178">
        <v>65765</v>
      </c>
      <c r="D309" s="178">
        <v>985</v>
      </c>
      <c r="E309" s="178" t="s">
        <v>932</v>
      </c>
    </row>
    <row r="310" spans="1:5" ht="24.95" customHeight="1" x14ac:dyDescent="0.25">
      <c r="A310" s="176" t="s">
        <v>548</v>
      </c>
      <c r="B310" s="177" t="s">
        <v>965</v>
      </c>
      <c r="C310" s="178">
        <v>128146</v>
      </c>
      <c r="D310" s="178">
        <v>816</v>
      </c>
      <c r="E310" s="178" t="s">
        <v>1029</v>
      </c>
    </row>
    <row r="311" spans="1:5" ht="24.95" customHeight="1" x14ac:dyDescent="0.25">
      <c r="A311" s="176" t="s">
        <v>362</v>
      </c>
      <c r="B311" s="177" t="s">
        <v>109</v>
      </c>
      <c r="C311" s="178">
        <v>14151</v>
      </c>
      <c r="D311" s="178">
        <v>52</v>
      </c>
      <c r="E311" s="178" t="s">
        <v>241</v>
      </c>
    </row>
    <row r="312" spans="1:5" ht="24.95" customHeight="1" x14ac:dyDescent="0.25">
      <c r="A312" s="176" t="s">
        <v>223</v>
      </c>
      <c r="B312" s="177" t="s">
        <v>109</v>
      </c>
      <c r="C312" s="178">
        <v>4488</v>
      </c>
      <c r="D312" s="178">
        <v>26</v>
      </c>
      <c r="E312" s="178" t="s">
        <v>606</v>
      </c>
    </row>
    <row r="313" spans="1:5" ht="24.95" customHeight="1" x14ac:dyDescent="0.25">
      <c r="A313" s="176" t="s">
        <v>1592</v>
      </c>
      <c r="B313" s="177" t="s">
        <v>109</v>
      </c>
      <c r="C313" s="178">
        <v>11393</v>
      </c>
      <c r="D313" s="178">
        <v>69</v>
      </c>
      <c r="E313" s="178" t="s">
        <v>1330</v>
      </c>
    </row>
    <row r="314" spans="1:5" ht="24.95" customHeight="1" x14ac:dyDescent="0.25">
      <c r="A314" s="176" t="s">
        <v>1593</v>
      </c>
      <c r="B314" s="177" t="s">
        <v>109</v>
      </c>
      <c r="C314" s="178">
        <v>44539</v>
      </c>
      <c r="D314" s="178">
        <v>475</v>
      </c>
      <c r="E314" s="178" t="s">
        <v>1594</v>
      </c>
    </row>
    <row r="315" spans="1:5" ht="24.95" customHeight="1" x14ac:dyDescent="0.25">
      <c r="A315" s="176" t="s">
        <v>549</v>
      </c>
      <c r="B315" s="177" t="s">
        <v>109</v>
      </c>
      <c r="C315" s="178">
        <v>5496</v>
      </c>
      <c r="D315" s="178">
        <v>74</v>
      </c>
      <c r="E315" s="178" t="s">
        <v>1862</v>
      </c>
    </row>
    <row r="316" spans="1:5" ht="24.95" customHeight="1" x14ac:dyDescent="0.25">
      <c r="A316" s="176" t="s">
        <v>331</v>
      </c>
      <c r="B316" s="177" t="s">
        <v>109</v>
      </c>
      <c r="C316" s="178">
        <v>18288</v>
      </c>
      <c r="D316" s="178">
        <v>89</v>
      </c>
      <c r="E316" s="178" t="s">
        <v>120</v>
      </c>
    </row>
    <row r="317" spans="1:5" ht="24.95" customHeight="1" x14ac:dyDescent="0.25">
      <c r="A317" s="176" t="s">
        <v>1641</v>
      </c>
      <c r="B317" s="177" t="s">
        <v>109</v>
      </c>
      <c r="C317" s="178">
        <v>849</v>
      </c>
      <c r="D317" s="178">
        <v>2</v>
      </c>
      <c r="E317" s="178" t="s">
        <v>251</v>
      </c>
    </row>
    <row r="318" spans="1:5" ht="24.95" customHeight="1" x14ac:dyDescent="0.25">
      <c r="A318" s="176" t="s">
        <v>1517</v>
      </c>
      <c r="B318" s="177" t="s">
        <v>109</v>
      </c>
      <c r="C318" s="178">
        <v>1216</v>
      </c>
      <c r="D318" s="178">
        <v>3</v>
      </c>
      <c r="E318" s="178" t="s">
        <v>180</v>
      </c>
    </row>
    <row r="319" spans="1:5" ht="24.95" customHeight="1" x14ac:dyDescent="0.25">
      <c r="A319" s="176" t="s">
        <v>1633</v>
      </c>
      <c r="B319" s="177" t="s">
        <v>109</v>
      </c>
      <c r="C319" s="178">
        <v>2139</v>
      </c>
      <c r="D319" s="178">
        <v>14</v>
      </c>
      <c r="E319" s="178" t="s">
        <v>247</v>
      </c>
    </row>
    <row r="320" spans="1:5" ht="24.95" customHeight="1" x14ac:dyDescent="0.25">
      <c r="A320" s="176" t="s">
        <v>610</v>
      </c>
      <c r="B320" s="177" t="s">
        <v>109</v>
      </c>
      <c r="C320" s="178">
        <v>12164</v>
      </c>
      <c r="D320" s="178">
        <v>40</v>
      </c>
      <c r="E320" s="178" t="s">
        <v>428</v>
      </c>
    </row>
    <row r="321" spans="1:5" ht="24.95" customHeight="1" x14ac:dyDescent="0.25">
      <c r="A321" s="176" t="s">
        <v>610</v>
      </c>
      <c r="B321" s="177" t="s">
        <v>970</v>
      </c>
      <c r="C321" s="178">
        <v>11013</v>
      </c>
      <c r="D321" s="178">
        <v>28</v>
      </c>
      <c r="E321" s="178" t="s">
        <v>165</v>
      </c>
    </row>
    <row r="322" spans="1:5" ht="24.95" customHeight="1" x14ac:dyDescent="0.25">
      <c r="A322" s="176" t="s">
        <v>610</v>
      </c>
      <c r="B322" s="177" t="s">
        <v>971</v>
      </c>
      <c r="C322" s="178">
        <v>6975</v>
      </c>
      <c r="D322" s="178">
        <v>11</v>
      </c>
      <c r="E322" s="178" t="s">
        <v>292</v>
      </c>
    </row>
    <row r="323" spans="1:5" ht="24.95" customHeight="1" x14ac:dyDescent="0.25">
      <c r="A323" s="176" t="s">
        <v>678</v>
      </c>
      <c r="B323" s="177" t="s">
        <v>109</v>
      </c>
      <c r="C323" s="178">
        <v>1600</v>
      </c>
      <c r="D323" s="178">
        <v>2</v>
      </c>
      <c r="E323" s="178" t="s">
        <v>459</v>
      </c>
    </row>
    <row r="324" spans="1:5" ht="24.95" customHeight="1" x14ac:dyDescent="0.25">
      <c r="A324" s="176" t="s">
        <v>1621</v>
      </c>
      <c r="B324" s="177" t="s">
        <v>109</v>
      </c>
      <c r="C324" s="178">
        <v>886</v>
      </c>
      <c r="D324" s="178">
        <v>3</v>
      </c>
      <c r="E324" s="178" t="s">
        <v>334</v>
      </c>
    </row>
    <row r="325" spans="1:5" ht="24.95" customHeight="1" x14ac:dyDescent="0.25">
      <c r="A325" s="176" t="s">
        <v>1697</v>
      </c>
      <c r="B325" s="177" t="s">
        <v>109</v>
      </c>
      <c r="C325" s="178">
        <v>1312</v>
      </c>
      <c r="D325" s="178">
        <v>4</v>
      </c>
      <c r="E325" s="178" t="s">
        <v>296</v>
      </c>
    </row>
    <row r="326" spans="1:5" ht="24.95" customHeight="1" x14ac:dyDescent="0.25">
      <c r="A326" s="176" t="s">
        <v>250</v>
      </c>
      <c r="B326" s="177" t="s">
        <v>109</v>
      </c>
      <c r="C326" s="178">
        <v>318746</v>
      </c>
      <c r="D326" s="178">
        <v>1447</v>
      </c>
      <c r="E326" s="178" t="s">
        <v>199</v>
      </c>
    </row>
    <row r="327" spans="1:5" ht="24.95" customHeight="1" x14ac:dyDescent="0.25">
      <c r="A327" s="176" t="s">
        <v>250</v>
      </c>
      <c r="B327" s="177" t="s">
        <v>973</v>
      </c>
      <c r="C327" s="178">
        <v>25228</v>
      </c>
      <c r="D327" s="178">
        <v>47</v>
      </c>
      <c r="E327" s="178" t="s">
        <v>819</v>
      </c>
    </row>
    <row r="328" spans="1:5" ht="24.95" customHeight="1" x14ac:dyDescent="0.25">
      <c r="A328" s="176" t="s">
        <v>250</v>
      </c>
      <c r="B328" s="177" t="s">
        <v>972</v>
      </c>
      <c r="C328" s="178">
        <v>313445</v>
      </c>
      <c r="D328" s="178">
        <v>1394</v>
      </c>
      <c r="E328" s="178" t="s">
        <v>508</v>
      </c>
    </row>
    <row r="329" spans="1:5" ht="24.95" customHeight="1" x14ac:dyDescent="0.25">
      <c r="A329" s="176" t="s">
        <v>250</v>
      </c>
      <c r="B329" s="177" t="s">
        <v>974</v>
      </c>
      <c r="C329" s="178">
        <v>2497</v>
      </c>
      <c r="D329" s="178">
        <v>7</v>
      </c>
      <c r="E329" s="178" t="s">
        <v>127</v>
      </c>
    </row>
    <row r="330" spans="1:5" ht="24.95" customHeight="1" x14ac:dyDescent="0.25">
      <c r="A330" s="176" t="s">
        <v>154</v>
      </c>
      <c r="B330" s="177" t="s">
        <v>109</v>
      </c>
      <c r="C330" s="178">
        <v>8314</v>
      </c>
      <c r="D330" s="178">
        <v>109</v>
      </c>
      <c r="E330" s="178" t="s">
        <v>342</v>
      </c>
    </row>
    <row r="331" spans="1:5" ht="24.95" customHeight="1" x14ac:dyDescent="0.25">
      <c r="A331" s="176" t="s">
        <v>1485</v>
      </c>
      <c r="B331" s="177" t="s">
        <v>109</v>
      </c>
      <c r="C331" s="178">
        <v>32</v>
      </c>
      <c r="D331" s="178">
        <v>0</v>
      </c>
      <c r="E331" s="178" t="s">
        <v>471</v>
      </c>
    </row>
    <row r="332" spans="1:5" ht="24.95" customHeight="1" x14ac:dyDescent="0.25">
      <c r="A332" s="176" t="s">
        <v>602</v>
      </c>
      <c r="B332" s="177" t="s">
        <v>109</v>
      </c>
      <c r="C332" s="178">
        <v>32500</v>
      </c>
      <c r="D332" s="178">
        <v>113</v>
      </c>
      <c r="E332" s="178" t="s">
        <v>517</v>
      </c>
    </row>
    <row r="333" spans="1:5" ht="24.95" customHeight="1" x14ac:dyDescent="0.25">
      <c r="A333" s="176" t="s">
        <v>602</v>
      </c>
      <c r="B333" s="177" t="s">
        <v>975</v>
      </c>
      <c r="C333" s="178">
        <v>26852</v>
      </c>
      <c r="D333" s="178">
        <v>53</v>
      </c>
      <c r="E333" s="178" t="s">
        <v>135</v>
      </c>
    </row>
    <row r="334" spans="1:5" ht="24.95" customHeight="1" x14ac:dyDescent="0.25">
      <c r="A334" s="176" t="s">
        <v>602</v>
      </c>
      <c r="B334" s="177" t="s">
        <v>1863</v>
      </c>
      <c r="C334" s="178">
        <v>42</v>
      </c>
      <c r="D334" s="178">
        <v>0</v>
      </c>
      <c r="E334" s="178" t="s">
        <v>212</v>
      </c>
    </row>
    <row r="335" spans="1:5" ht="24.95" customHeight="1" x14ac:dyDescent="0.25">
      <c r="A335" s="176" t="s">
        <v>602</v>
      </c>
      <c r="B335" s="177" t="s">
        <v>976</v>
      </c>
      <c r="C335" s="178">
        <v>21925</v>
      </c>
      <c r="D335" s="178">
        <v>60</v>
      </c>
      <c r="E335" s="178" t="s">
        <v>522</v>
      </c>
    </row>
    <row r="336" spans="1:5" ht="24.95" customHeight="1" x14ac:dyDescent="0.25">
      <c r="A336" s="176" t="s">
        <v>695</v>
      </c>
      <c r="B336" s="177" t="s">
        <v>109</v>
      </c>
      <c r="C336" s="178">
        <v>3970</v>
      </c>
      <c r="D336" s="178">
        <v>8</v>
      </c>
      <c r="E336" s="178" t="s">
        <v>496</v>
      </c>
    </row>
    <row r="337" spans="1:5" ht="24.95" customHeight="1" x14ac:dyDescent="0.25">
      <c r="A337" s="176" t="s">
        <v>695</v>
      </c>
      <c r="B337" s="177" t="s">
        <v>988</v>
      </c>
      <c r="C337" s="178">
        <v>66</v>
      </c>
      <c r="D337" s="178">
        <v>0</v>
      </c>
      <c r="E337" s="178" t="s">
        <v>494</v>
      </c>
    </row>
    <row r="338" spans="1:5" ht="24.95" customHeight="1" x14ac:dyDescent="0.25">
      <c r="A338" s="176" t="s">
        <v>695</v>
      </c>
      <c r="B338" s="177" t="s">
        <v>978</v>
      </c>
      <c r="C338" s="178">
        <v>1286</v>
      </c>
      <c r="D338" s="178">
        <v>2</v>
      </c>
      <c r="E338" s="178" t="s">
        <v>297</v>
      </c>
    </row>
    <row r="339" spans="1:5" ht="24.95" customHeight="1" x14ac:dyDescent="0.25">
      <c r="A339" s="176" t="s">
        <v>695</v>
      </c>
      <c r="B339" s="177" t="s">
        <v>986</v>
      </c>
      <c r="C339" s="178">
        <v>51</v>
      </c>
      <c r="D339" s="178">
        <v>0</v>
      </c>
      <c r="E339" s="178" t="s">
        <v>273</v>
      </c>
    </row>
    <row r="340" spans="1:5" ht="24.95" customHeight="1" x14ac:dyDescent="0.25">
      <c r="A340" s="176" t="s">
        <v>695</v>
      </c>
      <c r="B340" s="177" t="s">
        <v>1002</v>
      </c>
      <c r="C340" s="178">
        <v>193</v>
      </c>
      <c r="D340" s="178">
        <v>0</v>
      </c>
      <c r="E340" s="178" t="s">
        <v>291</v>
      </c>
    </row>
    <row r="341" spans="1:5" ht="24.95" customHeight="1" x14ac:dyDescent="0.25">
      <c r="A341" s="176" t="s">
        <v>695</v>
      </c>
      <c r="B341" s="177" t="s">
        <v>991</v>
      </c>
      <c r="C341" s="178">
        <v>25</v>
      </c>
      <c r="D341" s="178">
        <v>0</v>
      </c>
      <c r="E341" s="178" t="s">
        <v>857</v>
      </c>
    </row>
    <row r="342" spans="1:5" ht="24.95" customHeight="1" x14ac:dyDescent="0.25">
      <c r="A342" s="176" t="s">
        <v>695</v>
      </c>
      <c r="B342" s="177" t="s">
        <v>1864</v>
      </c>
      <c r="C342" s="178">
        <v>4</v>
      </c>
      <c r="D342" s="178">
        <v>0</v>
      </c>
      <c r="E342" s="178" t="s">
        <v>956</v>
      </c>
    </row>
    <row r="343" spans="1:5" ht="24.95" customHeight="1" x14ac:dyDescent="0.25">
      <c r="A343" s="176" t="s">
        <v>695</v>
      </c>
      <c r="B343" s="177" t="s">
        <v>983</v>
      </c>
      <c r="C343" s="178">
        <v>94</v>
      </c>
      <c r="D343" s="178">
        <v>0</v>
      </c>
      <c r="E343" s="178" t="s">
        <v>505</v>
      </c>
    </row>
    <row r="344" spans="1:5" ht="24.95" customHeight="1" x14ac:dyDescent="0.25">
      <c r="A344" s="176" t="s">
        <v>695</v>
      </c>
      <c r="B344" s="177" t="s">
        <v>995</v>
      </c>
      <c r="C344" s="178">
        <v>23</v>
      </c>
      <c r="D344" s="178">
        <v>0</v>
      </c>
      <c r="E344" s="178" t="s">
        <v>941</v>
      </c>
    </row>
    <row r="345" spans="1:5" ht="24.95" customHeight="1" x14ac:dyDescent="0.25">
      <c r="A345" s="176" t="s">
        <v>695</v>
      </c>
      <c r="B345" s="177" t="s">
        <v>1865</v>
      </c>
      <c r="C345" s="178">
        <v>4</v>
      </c>
      <c r="D345" s="178">
        <v>0</v>
      </c>
      <c r="E345" s="178" t="s">
        <v>832</v>
      </c>
    </row>
    <row r="346" spans="1:5" ht="24.95" customHeight="1" x14ac:dyDescent="0.25">
      <c r="A346" s="176" t="s">
        <v>695</v>
      </c>
      <c r="B346" s="177" t="s">
        <v>1866</v>
      </c>
      <c r="C346" s="178">
        <v>19</v>
      </c>
      <c r="D346" s="178">
        <v>0</v>
      </c>
      <c r="E346" s="178" t="s">
        <v>280</v>
      </c>
    </row>
    <row r="347" spans="1:5" ht="24.95" customHeight="1" x14ac:dyDescent="0.25">
      <c r="A347" s="176" t="s">
        <v>695</v>
      </c>
      <c r="B347" s="177" t="s">
        <v>977</v>
      </c>
      <c r="C347" s="178">
        <v>538</v>
      </c>
      <c r="D347" s="178">
        <v>1</v>
      </c>
      <c r="E347" s="178" t="s">
        <v>256</v>
      </c>
    </row>
    <row r="348" spans="1:5" ht="24.95" customHeight="1" x14ac:dyDescent="0.25">
      <c r="A348" s="176" t="s">
        <v>695</v>
      </c>
      <c r="B348" s="177" t="s">
        <v>985</v>
      </c>
      <c r="C348" s="178">
        <v>40</v>
      </c>
      <c r="D348" s="178">
        <v>0</v>
      </c>
      <c r="E348" s="178" t="s">
        <v>392</v>
      </c>
    </row>
    <row r="349" spans="1:5" ht="24.95" customHeight="1" x14ac:dyDescent="0.25">
      <c r="A349" s="176" t="s">
        <v>695</v>
      </c>
      <c r="B349" s="177" t="s">
        <v>993</v>
      </c>
      <c r="C349" s="178">
        <v>1</v>
      </c>
      <c r="D349" s="178">
        <v>0</v>
      </c>
      <c r="E349" s="178" t="s">
        <v>463</v>
      </c>
    </row>
    <row r="350" spans="1:5" ht="24.95" customHeight="1" x14ac:dyDescent="0.25">
      <c r="A350" s="176" t="s">
        <v>695</v>
      </c>
      <c r="B350" s="177" t="s">
        <v>998</v>
      </c>
      <c r="C350" s="178">
        <v>5</v>
      </c>
      <c r="D350" s="178">
        <v>0</v>
      </c>
      <c r="E350" s="178" t="s">
        <v>989</v>
      </c>
    </row>
    <row r="351" spans="1:5" ht="24.95" customHeight="1" x14ac:dyDescent="0.25">
      <c r="A351" s="176" t="s">
        <v>695</v>
      </c>
      <c r="B351" s="177" t="s">
        <v>1867</v>
      </c>
      <c r="C351" s="178">
        <v>4</v>
      </c>
      <c r="D351" s="178">
        <v>0</v>
      </c>
      <c r="E351" s="178" t="s">
        <v>936</v>
      </c>
    </row>
    <row r="352" spans="1:5" ht="24.95" customHeight="1" x14ac:dyDescent="0.25">
      <c r="A352" s="176" t="s">
        <v>695</v>
      </c>
      <c r="B352" s="177" t="s">
        <v>1868</v>
      </c>
      <c r="C352" s="178">
        <v>31</v>
      </c>
      <c r="D352" s="178">
        <v>0</v>
      </c>
      <c r="E352" s="178" t="s">
        <v>461</v>
      </c>
    </row>
    <row r="353" spans="1:5" ht="24.95" customHeight="1" x14ac:dyDescent="0.25">
      <c r="A353" s="176" t="s">
        <v>695</v>
      </c>
      <c r="B353" s="177" t="s">
        <v>982</v>
      </c>
      <c r="C353" s="178">
        <v>410</v>
      </c>
      <c r="D353" s="178">
        <v>1</v>
      </c>
      <c r="E353" s="178" t="s">
        <v>503</v>
      </c>
    </row>
    <row r="354" spans="1:5" ht="24.95" customHeight="1" x14ac:dyDescent="0.25">
      <c r="A354" s="176" t="s">
        <v>695</v>
      </c>
      <c r="B354" s="177" t="s">
        <v>1869</v>
      </c>
      <c r="C354" s="178">
        <v>59</v>
      </c>
      <c r="D354" s="178">
        <v>0</v>
      </c>
      <c r="E354" s="178" t="s">
        <v>956</v>
      </c>
    </row>
    <row r="355" spans="1:5" ht="24.95" customHeight="1" x14ac:dyDescent="0.25">
      <c r="A355" s="176" t="s">
        <v>695</v>
      </c>
      <c r="B355" s="177" t="s">
        <v>999</v>
      </c>
      <c r="C355" s="178">
        <v>14</v>
      </c>
      <c r="D355" s="178">
        <v>0</v>
      </c>
      <c r="E355" s="178" t="s">
        <v>521</v>
      </c>
    </row>
    <row r="356" spans="1:5" ht="24.95" customHeight="1" x14ac:dyDescent="0.25">
      <c r="A356" s="176" t="s">
        <v>695</v>
      </c>
      <c r="B356" s="177" t="s">
        <v>1870</v>
      </c>
      <c r="C356" s="178">
        <v>6</v>
      </c>
      <c r="D356" s="178">
        <v>0</v>
      </c>
      <c r="E356" s="178" t="s">
        <v>351</v>
      </c>
    </row>
    <row r="357" spans="1:5" ht="24.95" customHeight="1" x14ac:dyDescent="0.25">
      <c r="A357" s="176" t="s">
        <v>695</v>
      </c>
      <c r="B357" s="177" t="s">
        <v>1871</v>
      </c>
      <c r="C357" s="178">
        <v>22</v>
      </c>
      <c r="D357" s="178">
        <v>0</v>
      </c>
      <c r="E357" s="178" t="s">
        <v>498</v>
      </c>
    </row>
    <row r="358" spans="1:5" ht="24.95" customHeight="1" x14ac:dyDescent="0.25">
      <c r="A358" s="176" t="s">
        <v>695</v>
      </c>
      <c r="B358" s="177" t="s">
        <v>1872</v>
      </c>
      <c r="C358" s="178">
        <v>6</v>
      </c>
      <c r="D358" s="178">
        <v>0</v>
      </c>
      <c r="E358" s="178" t="s">
        <v>256</v>
      </c>
    </row>
    <row r="359" spans="1:5" ht="24.95" customHeight="1" x14ac:dyDescent="0.25">
      <c r="A359" s="176" t="s">
        <v>695</v>
      </c>
      <c r="B359" s="177" t="s">
        <v>979</v>
      </c>
      <c r="C359" s="178">
        <v>568</v>
      </c>
      <c r="D359" s="178">
        <v>1</v>
      </c>
      <c r="E359" s="178" t="s">
        <v>158</v>
      </c>
    </row>
    <row r="360" spans="1:5" ht="24.95" customHeight="1" x14ac:dyDescent="0.25">
      <c r="A360" s="176" t="s">
        <v>695</v>
      </c>
      <c r="B360" s="177" t="s">
        <v>1873</v>
      </c>
      <c r="C360" s="178">
        <v>3</v>
      </c>
      <c r="D360" s="178">
        <v>0</v>
      </c>
      <c r="E360" s="178" t="s">
        <v>486</v>
      </c>
    </row>
    <row r="361" spans="1:5" ht="24.95" customHeight="1" x14ac:dyDescent="0.25">
      <c r="A361" s="176" t="s">
        <v>695</v>
      </c>
      <c r="B361" s="177" t="s">
        <v>994</v>
      </c>
      <c r="C361" s="178">
        <v>34</v>
      </c>
      <c r="D361" s="178">
        <v>0</v>
      </c>
      <c r="E361" s="178" t="s">
        <v>256</v>
      </c>
    </row>
    <row r="362" spans="1:5" ht="24.95" customHeight="1" x14ac:dyDescent="0.25">
      <c r="A362" s="176" t="s">
        <v>695</v>
      </c>
      <c r="B362" s="177" t="s">
        <v>1001</v>
      </c>
      <c r="C362" s="178">
        <v>3</v>
      </c>
      <c r="D362" s="178">
        <v>0</v>
      </c>
      <c r="E362" s="178" t="s">
        <v>956</v>
      </c>
    </row>
    <row r="363" spans="1:5" ht="24.95" customHeight="1" x14ac:dyDescent="0.25">
      <c r="A363" s="176" t="s">
        <v>695</v>
      </c>
      <c r="B363" s="177" t="s">
        <v>1874</v>
      </c>
      <c r="C363" s="178">
        <v>68</v>
      </c>
      <c r="D363" s="178">
        <v>0</v>
      </c>
      <c r="E363" s="178" t="s">
        <v>990</v>
      </c>
    </row>
    <row r="364" spans="1:5" ht="24.95" customHeight="1" x14ac:dyDescent="0.25">
      <c r="A364" s="176" t="s">
        <v>695</v>
      </c>
      <c r="B364" s="177" t="s">
        <v>981</v>
      </c>
      <c r="C364" s="178">
        <v>262</v>
      </c>
      <c r="D364" s="178">
        <v>1</v>
      </c>
      <c r="E364" s="178" t="s">
        <v>539</v>
      </c>
    </row>
    <row r="365" spans="1:5" ht="24.95" customHeight="1" x14ac:dyDescent="0.25">
      <c r="A365" s="176" t="s">
        <v>695</v>
      </c>
      <c r="B365" s="177" t="s">
        <v>996</v>
      </c>
      <c r="C365" s="178">
        <v>20</v>
      </c>
      <c r="D365" s="178">
        <v>0</v>
      </c>
      <c r="E365" s="178" t="s">
        <v>1433</v>
      </c>
    </row>
    <row r="366" spans="1:5" ht="24.95" customHeight="1" x14ac:dyDescent="0.25">
      <c r="A366" s="176" t="s">
        <v>695</v>
      </c>
      <c r="B366" s="177" t="s">
        <v>992</v>
      </c>
      <c r="C366" s="178">
        <v>145</v>
      </c>
      <c r="D366" s="178">
        <v>0</v>
      </c>
      <c r="E366" s="178" t="s">
        <v>458</v>
      </c>
    </row>
    <row r="367" spans="1:5" ht="24.95" customHeight="1" x14ac:dyDescent="0.25">
      <c r="A367" s="176" t="s">
        <v>329</v>
      </c>
      <c r="B367" s="177" t="s">
        <v>109</v>
      </c>
      <c r="C367" s="178">
        <v>13940</v>
      </c>
      <c r="D367" s="178">
        <v>39</v>
      </c>
      <c r="E367" s="178" t="s">
        <v>761</v>
      </c>
    </row>
    <row r="368" spans="1:5" ht="24.95" customHeight="1" x14ac:dyDescent="0.25">
      <c r="A368" s="176" t="s">
        <v>666</v>
      </c>
      <c r="B368" s="177" t="s">
        <v>109</v>
      </c>
      <c r="C368" s="178">
        <v>14211</v>
      </c>
      <c r="D368" s="178">
        <v>53</v>
      </c>
      <c r="E368" s="178" t="s">
        <v>176</v>
      </c>
    </row>
    <row r="369" spans="1:5" ht="24.95" customHeight="1" x14ac:dyDescent="0.25">
      <c r="A369" s="176" t="s">
        <v>121</v>
      </c>
      <c r="B369" s="177" t="s">
        <v>109</v>
      </c>
      <c r="C369" s="178">
        <v>6776</v>
      </c>
      <c r="D369" s="178">
        <v>32</v>
      </c>
      <c r="E369" s="178" t="s">
        <v>118</v>
      </c>
    </row>
    <row r="370" spans="1:5" ht="24.95" customHeight="1" x14ac:dyDescent="0.25">
      <c r="A370" s="176" t="s">
        <v>121</v>
      </c>
      <c r="B370" s="177" t="s">
        <v>1003</v>
      </c>
      <c r="C370" s="178">
        <v>3329</v>
      </c>
      <c r="D370" s="178">
        <v>18</v>
      </c>
      <c r="E370" s="178" t="s">
        <v>338</v>
      </c>
    </row>
    <row r="371" spans="1:5" ht="24.95" customHeight="1" x14ac:dyDescent="0.25">
      <c r="A371" s="176" t="s">
        <v>121</v>
      </c>
      <c r="B371" s="177" t="s">
        <v>1004</v>
      </c>
      <c r="C371" s="178">
        <v>3978</v>
      </c>
      <c r="D371" s="178">
        <v>15</v>
      </c>
      <c r="E371" s="178" t="s">
        <v>467</v>
      </c>
    </row>
    <row r="372" spans="1:5" ht="24.95" customHeight="1" x14ac:dyDescent="0.25">
      <c r="A372" s="176" t="s">
        <v>927</v>
      </c>
      <c r="B372" s="177" t="s">
        <v>109</v>
      </c>
      <c r="C372" s="178">
        <v>9591</v>
      </c>
      <c r="D372" s="178">
        <v>30</v>
      </c>
      <c r="E372" s="178" t="s">
        <v>255</v>
      </c>
    </row>
    <row r="373" spans="1:5" ht="24.95" customHeight="1" x14ac:dyDescent="0.25">
      <c r="A373" s="176" t="s">
        <v>563</v>
      </c>
      <c r="B373" s="177" t="s">
        <v>109</v>
      </c>
      <c r="C373" s="178">
        <v>26132</v>
      </c>
      <c r="D373" s="178">
        <v>80</v>
      </c>
      <c r="E373" s="178" t="s">
        <v>929</v>
      </c>
    </row>
    <row r="374" spans="1:5" ht="24.95" customHeight="1" x14ac:dyDescent="0.25">
      <c r="A374" s="176" t="s">
        <v>563</v>
      </c>
      <c r="B374" s="177" t="s">
        <v>1875</v>
      </c>
      <c r="C374" s="178">
        <v>26091</v>
      </c>
      <c r="D374" s="178">
        <v>80</v>
      </c>
      <c r="E374" s="178" t="s">
        <v>929</v>
      </c>
    </row>
    <row r="375" spans="1:5" ht="24.95" customHeight="1" x14ac:dyDescent="0.25">
      <c r="A375" s="176" t="s">
        <v>563</v>
      </c>
      <c r="B375" s="177" t="s">
        <v>1876</v>
      </c>
      <c r="C375" s="178">
        <v>41</v>
      </c>
      <c r="D375" s="178">
        <v>0</v>
      </c>
      <c r="E375" s="178" t="s">
        <v>158</v>
      </c>
    </row>
    <row r="376" spans="1:5" ht="24.95" customHeight="1" x14ac:dyDescent="0.25">
      <c r="A376" s="176" t="s">
        <v>309</v>
      </c>
      <c r="B376" s="177" t="s">
        <v>109</v>
      </c>
      <c r="C376" s="178">
        <v>71652</v>
      </c>
      <c r="D376" s="178">
        <v>158</v>
      </c>
      <c r="E376" s="178" t="s">
        <v>176</v>
      </c>
    </row>
    <row r="377" spans="1:5" ht="24.95" customHeight="1" x14ac:dyDescent="0.25">
      <c r="A377" s="176" t="s">
        <v>629</v>
      </c>
      <c r="B377" s="177" t="s">
        <v>109</v>
      </c>
      <c r="C377" s="178">
        <v>21210</v>
      </c>
      <c r="D377" s="178">
        <v>63</v>
      </c>
      <c r="E377" s="178" t="s">
        <v>820</v>
      </c>
    </row>
    <row r="378" spans="1:5" ht="24.95" customHeight="1" x14ac:dyDescent="0.25">
      <c r="A378" s="176" t="s">
        <v>693</v>
      </c>
      <c r="B378" s="177" t="s">
        <v>109</v>
      </c>
      <c r="C378" s="178">
        <v>3347</v>
      </c>
      <c r="D378" s="178">
        <v>17</v>
      </c>
      <c r="E378" s="178" t="s">
        <v>472</v>
      </c>
    </row>
    <row r="379" spans="1:5" ht="24.95" customHeight="1" x14ac:dyDescent="0.25">
      <c r="A379" s="176" t="s">
        <v>195</v>
      </c>
      <c r="B379" s="177" t="s">
        <v>109</v>
      </c>
      <c r="C379" s="178">
        <v>3068</v>
      </c>
      <c r="D379" s="178">
        <v>5</v>
      </c>
      <c r="E379" s="178" t="s">
        <v>303</v>
      </c>
    </row>
    <row r="380" spans="1:5" ht="24.95" customHeight="1" x14ac:dyDescent="0.25">
      <c r="A380" s="176" t="s">
        <v>667</v>
      </c>
      <c r="B380" s="177" t="s">
        <v>109</v>
      </c>
      <c r="C380" s="178">
        <v>4104</v>
      </c>
      <c r="D380" s="178">
        <v>38</v>
      </c>
      <c r="E380" s="178" t="s">
        <v>1574</v>
      </c>
    </row>
    <row r="381" spans="1:5" ht="24.95" customHeight="1" x14ac:dyDescent="0.25">
      <c r="A381" s="176" t="s">
        <v>1501</v>
      </c>
      <c r="B381" s="177" t="s">
        <v>109</v>
      </c>
      <c r="C381" s="178">
        <v>52</v>
      </c>
      <c r="D381" s="178">
        <v>0</v>
      </c>
      <c r="E381" s="178" t="s">
        <v>210</v>
      </c>
    </row>
    <row r="382" spans="1:5" ht="24.95" customHeight="1" x14ac:dyDescent="0.25">
      <c r="A382" s="176" t="s">
        <v>630</v>
      </c>
      <c r="B382" s="177" t="s">
        <v>109</v>
      </c>
      <c r="C382" s="178">
        <v>64969</v>
      </c>
      <c r="D382" s="178">
        <v>245</v>
      </c>
      <c r="E382" s="178" t="s">
        <v>773</v>
      </c>
    </row>
    <row r="383" spans="1:5" ht="24.95" customHeight="1" x14ac:dyDescent="0.25">
      <c r="A383" s="176" t="s">
        <v>630</v>
      </c>
      <c r="B383" s="177" t="s">
        <v>1006</v>
      </c>
      <c r="C383" s="178">
        <v>1579</v>
      </c>
      <c r="D383" s="178">
        <v>3</v>
      </c>
      <c r="E383" s="178" t="s">
        <v>281</v>
      </c>
    </row>
    <row r="384" spans="1:5" ht="24.95" customHeight="1" x14ac:dyDescent="0.25">
      <c r="A384" s="176" t="s">
        <v>630</v>
      </c>
      <c r="B384" s="177" t="s">
        <v>1007</v>
      </c>
      <c r="C384" s="178">
        <v>558</v>
      </c>
      <c r="D384" s="178">
        <v>4</v>
      </c>
      <c r="E384" s="178" t="s">
        <v>217</v>
      </c>
    </row>
    <row r="385" spans="1:5" ht="24.95" customHeight="1" x14ac:dyDescent="0.25">
      <c r="A385" s="176" t="s">
        <v>630</v>
      </c>
      <c r="B385" s="177" t="s">
        <v>1005</v>
      </c>
      <c r="C385" s="178">
        <v>62873</v>
      </c>
      <c r="D385" s="178">
        <v>239</v>
      </c>
      <c r="E385" s="178" t="s">
        <v>204</v>
      </c>
    </row>
    <row r="386" spans="1:5" ht="24.95" customHeight="1" x14ac:dyDescent="0.25">
      <c r="A386" s="176" t="s">
        <v>405</v>
      </c>
      <c r="B386" s="177" t="s">
        <v>109</v>
      </c>
      <c r="C386" s="178">
        <v>121894</v>
      </c>
      <c r="D386" s="178">
        <v>356</v>
      </c>
      <c r="E386" s="178" t="s">
        <v>469</v>
      </c>
    </row>
    <row r="387" spans="1:5" ht="24.95" customHeight="1" x14ac:dyDescent="0.25">
      <c r="A387" s="176" t="s">
        <v>425</v>
      </c>
      <c r="B387" s="177" t="s">
        <v>109</v>
      </c>
      <c r="C387" s="178">
        <v>98003</v>
      </c>
      <c r="D387" s="178">
        <v>738</v>
      </c>
      <c r="E387" s="178" t="s">
        <v>327</v>
      </c>
    </row>
    <row r="388" spans="1:5" ht="24.95" customHeight="1" x14ac:dyDescent="0.25">
      <c r="A388" s="176" t="s">
        <v>593</v>
      </c>
      <c r="B388" s="177" t="s">
        <v>109</v>
      </c>
      <c r="C388" s="178">
        <v>252575</v>
      </c>
      <c r="D388" s="178">
        <v>778</v>
      </c>
      <c r="E388" s="178" t="s">
        <v>133</v>
      </c>
    </row>
    <row r="389" spans="1:5" ht="24.95" customHeight="1" x14ac:dyDescent="0.25">
      <c r="A389" s="176" t="s">
        <v>593</v>
      </c>
      <c r="B389" s="177" t="s">
        <v>1018</v>
      </c>
      <c r="C389" s="178">
        <v>253</v>
      </c>
      <c r="D389" s="178">
        <v>0</v>
      </c>
      <c r="E389" s="178" t="s">
        <v>516</v>
      </c>
    </row>
    <row r="390" spans="1:5" ht="24.95" customHeight="1" x14ac:dyDescent="0.25">
      <c r="A390" s="176" t="s">
        <v>593</v>
      </c>
      <c r="B390" s="177" t="s">
        <v>1877</v>
      </c>
      <c r="C390" s="178">
        <v>3</v>
      </c>
      <c r="D390" s="178">
        <v>0</v>
      </c>
      <c r="E390" s="178" t="s">
        <v>523</v>
      </c>
    </row>
    <row r="391" spans="1:5" ht="24.95" customHeight="1" x14ac:dyDescent="0.25">
      <c r="A391" s="176" t="s">
        <v>593</v>
      </c>
      <c r="B391" s="177" t="s">
        <v>1010</v>
      </c>
      <c r="C391" s="178">
        <v>174456</v>
      </c>
      <c r="D391" s="178">
        <v>427</v>
      </c>
      <c r="E391" s="178" t="s">
        <v>208</v>
      </c>
    </row>
    <row r="392" spans="1:5" ht="24.95" customHeight="1" x14ac:dyDescent="0.25">
      <c r="A392" s="176" t="s">
        <v>593</v>
      </c>
      <c r="B392" s="177" t="s">
        <v>1019</v>
      </c>
      <c r="C392" s="178">
        <v>355</v>
      </c>
      <c r="D392" s="178">
        <v>0</v>
      </c>
      <c r="E392" s="178" t="s">
        <v>581</v>
      </c>
    </row>
    <row r="393" spans="1:5" ht="24.95" customHeight="1" x14ac:dyDescent="0.25">
      <c r="A393" s="176" t="s">
        <v>593</v>
      </c>
      <c r="B393" s="177" t="s">
        <v>1878</v>
      </c>
      <c r="C393" s="178">
        <v>574</v>
      </c>
      <c r="D393" s="178">
        <v>1</v>
      </c>
      <c r="E393" s="178" t="s">
        <v>348</v>
      </c>
    </row>
    <row r="394" spans="1:5" ht="24.95" customHeight="1" x14ac:dyDescent="0.25">
      <c r="A394" s="176" t="s">
        <v>593</v>
      </c>
      <c r="B394" s="177" t="s">
        <v>1013</v>
      </c>
      <c r="C394" s="178">
        <v>28916</v>
      </c>
      <c r="D394" s="178">
        <v>48</v>
      </c>
      <c r="E394" s="178" t="s">
        <v>118</v>
      </c>
    </row>
    <row r="395" spans="1:5" ht="24.95" customHeight="1" x14ac:dyDescent="0.25">
      <c r="A395" s="176" t="s">
        <v>593</v>
      </c>
      <c r="B395" s="177" t="s">
        <v>1015</v>
      </c>
      <c r="C395" s="178">
        <v>26</v>
      </c>
      <c r="D395" s="178">
        <v>0</v>
      </c>
      <c r="E395" s="178" t="s">
        <v>458</v>
      </c>
    </row>
    <row r="396" spans="1:5" ht="24.95" customHeight="1" x14ac:dyDescent="0.25">
      <c r="A396" s="176" t="s">
        <v>593</v>
      </c>
      <c r="B396" s="177" t="s">
        <v>1012</v>
      </c>
      <c r="C396" s="178">
        <v>133984</v>
      </c>
      <c r="D396" s="178">
        <v>296</v>
      </c>
      <c r="E396" s="178" t="s">
        <v>755</v>
      </c>
    </row>
    <row r="397" spans="1:5" ht="24.95" customHeight="1" x14ac:dyDescent="0.25">
      <c r="A397" s="176" t="s">
        <v>593</v>
      </c>
      <c r="B397" s="177" t="s">
        <v>1017</v>
      </c>
      <c r="C397" s="178">
        <v>104</v>
      </c>
      <c r="D397" s="178">
        <v>0</v>
      </c>
      <c r="E397" s="178" t="s">
        <v>196</v>
      </c>
    </row>
    <row r="398" spans="1:5" ht="24.95" customHeight="1" x14ac:dyDescent="0.25">
      <c r="A398" s="176" t="s">
        <v>593</v>
      </c>
      <c r="B398" s="177" t="s">
        <v>1014</v>
      </c>
      <c r="C398" s="178">
        <v>3323</v>
      </c>
      <c r="D398" s="178">
        <v>5</v>
      </c>
      <c r="E398" s="178" t="s">
        <v>528</v>
      </c>
    </row>
    <row r="399" spans="1:5" ht="24.95" customHeight="1" x14ac:dyDescent="0.25">
      <c r="A399" s="176" t="s">
        <v>593</v>
      </c>
      <c r="B399" s="177" t="s">
        <v>1016</v>
      </c>
      <c r="C399" s="178">
        <v>60</v>
      </c>
      <c r="D399" s="178">
        <v>0</v>
      </c>
      <c r="E399" s="178" t="s">
        <v>212</v>
      </c>
    </row>
    <row r="400" spans="1:5" ht="24.95" customHeight="1" x14ac:dyDescent="0.25">
      <c r="A400" s="176" t="s">
        <v>337</v>
      </c>
      <c r="B400" s="177" t="s">
        <v>109</v>
      </c>
      <c r="C400" s="178">
        <v>8727</v>
      </c>
      <c r="D400" s="178">
        <v>22</v>
      </c>
      <c r="E400" s="178" t="s">
        <v>476</v>
      </c>
    </row>
    <row r="401" spans="1:5" ht="24.95" customHeight="1" x14ac:dyDescent="0.25">
      <c r="A401" s="176" t="s">
        <v>585</v>
      </c>
      <c r="B401" s="177" t="s">
        <v>109</v>
      </c>
      <c r="C401" s="178">
        <v>101825</v>
      </c>
      <c r="D401" s="178">
        <v>738</v>
      </c>
      <c r="E401" s="178" t="s">
        <v>1615</v>
      </c>
    </row>
    <row r="402" spans="1:5" ht="24.95" customHeight="1" x14ac:dyDescent="0.25">
      <c r="A402" s="176" t="s">
        <v>585</v>
      </c>
      <c r="B402" s="177" t="s">
        <v>1879</v>
      </c>
      <c r="C402" s="178">
        <v>1700</v>
      </c>
      <c r="D402" s="178">
        <v>2</v>
      </c>
      <c r="E402" s="178" t="s">
        <v>348</v>
      </c>
    </row>
    <row r="403" spans="1:5" ht="24.95" customHeight="1" x14ac:dyDescent="0.25">
      <c r="A403" s="176" t="s">
        <v>585</v>
      </c>
      <c r="B403" s="177" t="s">
        <v>1025</v>
      </c>
      <c r="C403" s="178">
        <v>1635</v>
      </c>
      <c r="D403" s="178">
        <v>2</v>
      </c>
      <c r="E403" s="178" t="s">
        <v>471</v>
      </c>
    </row>
    <row r="404" spans="1:5" ht="24.95" customHeight="1" x14ac:dyDescent="0.25">
      <c r="A404" s="176" t="s">
        <v>585</v>
      </c>
      <c r="B404" s="177" t="s">
        <v>1880</v>
      </c>
      <c r="C404" s="178">
        <v>286</v>
      </c>
      <c r="D404" s="178">
        <v>0</v>
      </c>
      <c r="E404" s="178" t="s">
        <v>498</v>
      </c>
    </row>
    <row r="405" spans="1:5" ht="24.95" customHeight="1" x14ac:dyDescent="0.25">
      <c r="A405" s="176" t="s">
        <v>585</v>
      </c>
      <c r="B405" s="177" t="s">
        <v>1024</v>
      </c>
      <c r="C405" s="178">
        <v>33206</v>
      </c>
      <c r="D405" s="178">
        <v>140</v>
      </c>
      <c r="E405" s="178" t="s">
        <v>215</v>
      </c>
    </row>
    <row r="406" spans="1:5" ht="24.95" customHeight="1" x14ac:dyDescent="0.25">
      <c r="A406" s="176" t="s">
        <v>585</v>
      </c>
      <c r="B406" s="177" t="s">
        <v>1026</v>
      </c>
      <c r="C406" s="178">
        <v>297</v>
      </c>
      <c r="D406" s="178">
        <v>0</v>
      </c>
      <c r="E406" s="178" t="s">
        <v>934</v>
      </c>
    </row>
    <row r="407" spans="1:5" ht="24.95" customHeight="1" x14ac:dyDescent="0.25">
      <c r="A407" s="176" t="s">
        <v>585</v>
      </c>
      <c r="B407" s="177" t="s">
        <v>1021</v>
      </c>
      <c r="C407" s="178">
        <v>16901</v>
      </c>
      <c r="D407" s="178">
        <v>38</v>
      </c>
      <c r="E407" s="178" t="s">
        <v>259</v>
      </c>
    </row>
    <row r="408" spans="1:5" ht="24.95" customHeight="1" x14ac:dyDescent="0.25">
      <c r="A408" s="176" t="s">
        <v>585</v>
      </c>
      <c r="B408" s="177" t="s">
        <v>1881</v>
      </c>
      <c r="C408" s="178">
        <v>1472</v>
      </c>
      <c r="D408" s="178">
        <v>2</v>
      </c>
      <c r="E408" s="178" t="s">
        <v>470</v>
      </c>
    </row>
    <row r="409" spans="1:5" ht="24.95" customHeight="1" x14ac:dyDescent="0.25">
      <c r="A409" s="176" t="s">
        <v>585</v>
      </c>
      <c r="B409" s="177" t="s">
        <v>1882</v>
      </c>
      <c r="C409" s="178">
        <v>338</v>
      </c>
      <c r="D409" s="178">
        <v>0</v>
      </c>
      <c r="E409" s="178" t="s">
        <v>392</v>
      </c>
    </row>
    <row r="410" spans="1:5" ht="24.95" customHeight="1" x14ac:dyDescent="0.25">
      <c r="A410" s="176" t="s">
        <v>585</v>
      </c>
      <c r="B410" s="177" t="s">
        <v>1022</v>
      </c>
      <c r="C410" s="178">
        <v>30332</v>
      </c>
      <c r="D410" s="178">
        <v>68</v>
      </c>
      <c r="E410" s="178" t="s">
        <v>820</v>
      </c>
    </row>
    <row r="411" spans="1:5" ht="24.95" customHeight="1" x14ac:dyDescent="0.25">
      <c r="A411" s="176" t="s">
        <v>585</v>
      </c>
      <c r="B411" s="177" t="s">
        <v>1883</v>
      </c>
      <c r="C411" s="178">
        <v>626</v>
      </c>
      <c r="D411" s="178">
        <v>1</v>
      </c>
      <c r="E411" s="178" t="s">
        <v>990</v>
      </c>
    </row>
    <row r="412" spans="1:5" ht="24.95" customHeight="1" x14ac:dyDescent="0.25">
      <c r="A412" s="176" t="s">
        <v>585</v>
      </c>
      <c r="B412" s="177" t="s">
        <v>1020</v>
      </c>
      <c r="C412" s="178">
        <v>72687</v>
      </c>
      <c r="D412" s="178">
        <v>442</v>
      </c>
      <c r="E412" s="178" t="s">
        <v>625</v>
      </c>
    </row>
    <row r="413" spans="1:5" ht="24.95" customHeight="1" x14ac:dyDescent="0.25">
      <c r="A413" s="176" t="s">
        <v>585</v>
      </c>
      <c r="B413" s="177" t="s">
        <v>1023</v>
      </c>
      <c r="C413" s="178">
        <v>15865</v>
      </c>
      <c r="D413" s="178">
        <v>42</v>
      </c>
      <c r="E413" s="178" t="s">
        <v>215</v>
      </c>
    </row>
    <row r="414" spans="1:5" ht="24.95" customHeight="1" x14ac:dyDescent="0.25">
      <c r="A414" s="176" t="s">
        <v>577</v>
      </c>
      <c r="B414" s="177" t="s">
        <v>109</v>
      </c>
      <c r="C414" s="178">
        <v>134103</v>
      </c>
      <c r="D414" s="178">
        <v>578</v>
      </c>
      <c r="E414" s="178" t="s">
        <v>386</v>
      </c>
    </row>
    <row r="415" spans="1:5" ht="24.95" customHeight="1" x14ac:dyDescent="0.25">
      <c r="A415" s="176" t="s">
        <v>384</v>
      </c>
      <c r="B415" s="177" t="s">
        <v>109</v>
      </c>
      <c r="C415" s="178">
        <v>25517</v>
      </c>
      <c r="D415" s="178">
        <v>106</v>
      </c>
      <c r="E415" s="178" t="s">
        <v>1574</v>
      </c>
    </row>
    <row r="416" spans="1:5" ht="24.95" customHeight="1" x14ac:dyDescent="0.25">
      <c r="A416" s="176" t="s">
        <v>420</v>
      </c>
      <c r="B416" s="177" t="s">
        <v>109</v>
      </c>
      <c r="C416" s="178">
        <v>9689</v>
      </c>
      <c r="D416" s="178">
        <v>91</v>
      </c>
      <c r="E416" s="178" t="s">
        <v>1358</v>
      </c>
    </row>
    <row r="417" spans="1:5" ht="24.95" customHeight="1" x14ac:dyDescent="0.25">
      <c r="A417" s="176" t="s">
        <v>587</v>
      </c>
      <c r="B417" s="177" t="s">
        <v>109</v>
      </c>
      <c r="C417" s="178">
        <v>172561</v>
      </c>
      <c r="D417" s="178">
        <v>1279</v>
      </c>
      <c r="E417" s="178" t="s">
        <v>283</v>
      </c>
    </row>
    <row r="418" spans="1:5" ht="24.95" customHeight="1" x14ac:dyDescent="0.25">
      <c r="A418" s="176" t="s">
        <v>587</v>
      </c>
      <c r="B418" s="177" t="s">
        <v>1884</v>
      </c>
      <c r="C418" s="178">
        <v>363</v>
      </c>
      <c r="D418" s="178">
        <v>0</v>
      </c>
      <c r="E418" s="178" t="s">
        <v>297</v>
      </c>
    </row>
    <row r="419" spans="1:5" ht="24.95" customHeight="1" x14ac:dyDescent="0.25">
      <c r="A419" s="176" t="s">
        <v>587</v>
      </c>
      <c r="B419" s="177" t="s">
        <v>1885</v>
      </c>
      <c r="C419" s="178">
        <v>764</v>
      </c>
      <c r="D419" s="178">
        <v>1</v>
      </c>
      <c r="E419" s="178" t="s">
        <v>214</v>
      </c>
    </row>
    <row r="420" spans="1:5" ht="24.95" customHeight="1" x14ac:dyDescent="0.25">
      <c r="A420" s="176" t="s">
        <v>587</v>
      </c>
      <c r="B420" s="177" t="s">
        <v>1030</v>
      </c>
      <c r="C420" s="178">
        <v>68493</v>
      </c>
      <c r="D420" s="178">
        <v>181</v>
      </c>
      <c r="E420" s="178" t="s">
        <v>444</v>
      </c>
    </row>
    <row r="421" spans="1:5" ht="24.95" customHeight="1" x14ac:dyDescent="0.25">
      <c r="A421" s="176" t="s">
        <v>587</v>
      </c>
      <c r="B421" s="177" t="s">
        <v>1886</v>
      </c>
      <c r="C421" s="178">
        <v>1794</v>
      </c>
      <c r="D421" s="178">
        <v>2</v>
      </c>
      <c r="E421" s="178" t="s">
        <v>471</v>
      </c>
    </row>
    <row r="422" spans="1:5" ht="24.95" customHeight="1" x14ac:dyDescent="0.25">
      <c r="A422" s="176" t="s">
        <v>587</v>
      </c>
      <c r="B422" s="177" t="s">
        <v>1887</v>
      </c>
      <c r="C422" s="178">
        <v>97</v>
      </c>
      <c r="D422" s="178">
        <v>0</v>
      </c>
      <c r="E422" s="178" t="s">
        <v>241</v>
      </c>
    </row>
    <row r="423" spans="1:5" ht="24.95" customHeight="1" x14ac:dyDescent="0.25">
      <c r="A423" s="176" t="s">
        <v>587</v>
      </c>
      <c r="B423" s="177" t="s">
        <v>1032</v>
      </c>
      <c r="C423" s="178">
        <v>57621</v>
      </c>
      <c r="D423" s="178">
        <v>288</v>
      </c>
      <c r="E423" s="178" t="s">
        <v>217</v>
      </c>
    </row>
    <row r="424" spans="1:5" ht="24.95" customHeight="1" x14ac:dyDescent="0.25">
      <c r="A424" s="176" t="s">
        <v>587</v>
      </c>
      <c r="B424" s="177" t="s">
        <v>1034</v>
      </c>
      <c r="C424" s="178">
        <v>34459</v>
      </c>
      <c r="D424" s="178">
        <v>68</v>
      </c>
      <c r="E424" s="178" t="s">
        <v>139</v>
      </c>
    </row>
    <row r="425" spans="1:5" ht="24.95" customHeight="1" x14ac:dyDescent="0.25">
      <c r="A425" s="176" t="s">
        <v>587</v>
      </c>
      <c r="B425" s="177" t="s">
        <v>1028</v>
      </c>
      <c r="C425" s="178">
        <v>58027</v>
      </c>
      <c r="D425" s="178">
        <v>182</v>
      </c>
      <c r="E425" s="178" t="s">
        <v>459</v>
      </c>
    </row>
    <row r="426" spans="1:5" ht="24.95" customHeight="1" x14ac:dyDescent="0.25">
      <c r="A426" s="176" t="s">
        <v>587</v>
      </c>
      <c r="B426" s="177" t="s">
        <v>1027</v>
      </c>
      <c r="C426" s="178">
        <v>91314</v>
      </c>
      <c r="D426" s="178">
        <v>325</v>
      </c>
      <c r="E426" s="178" t="s">
        <v>515</v>
      </c>
    </row>
    <row r="427" spans="1:5" ht="24.95" customHeight="1" x14ac:dyDescent="0.25">
      <c r="A427" s="176" t="s">
        <v>587</v>
      </c>
      <c r="B427" s="177" t="s">
        <v>1888</v>
      </c>
      <c r="C427" s="178">
        <v>4085</v>
      </c>
      <c r="D427" s="178">
        <v>8</v>
      </c>
      <c r="E427" s="178" t="s">
        <v>493</v>
      </c>
    </row>
    <row r="428" spans="1:5" ht="24.95" customHeight="1" x14ac:dyDescent="0.25">
      <c r="A428" s="176" t="s">
        <v>587</v>
      </c>
      <c r="B428" s="177" t="s">
        <v>1033</v>
      </c>
      <c r="C428" s="178">
        <v>11732</v>
      </c>
      <c r="D428" s="178">
        <v>27</v>
      </c>
      <c r="E428" s="178" t="s">
        <v>472</v>
      </c>
    </row>
    <row r="429" spans="1:5" ht="24.95" customHeight="1" x14ac:dyDescent="0.25">
      <c r="A429" s="176" t="s">
        <v>587</v>
      </c>
      <c r="B429" s="177" t="s">
        <v>1036</v>
      </c>
      <c r="C429" s="178">
        <v>215</v>
      </c>
      <c r="D429" s="178">
        <v>0</v>
      </c>
      <c r="E429" s="178" t="s">
        <v>256</v>
      </c>
    </row>
    <row r="430" spans="1:5" ht="24.95" customHeight="1" x14ac:dyDescent="0.25">
      <c r="A430" s="176" t="s">
        <v>587</v>
      </c>
      <c r="B430" s="177" t="s">
        <v>1031</v>
      </c>
      <c r="C430" s="178">
        <v>79591</v>
      </c>
      <c r="D430" s="178">
        <v>192</v>
      </c>
      <c r="E430" s="178" t="s">
        <v>723</v>
      </c>
    </row>
    <row r="431" spans="1:5" ht="24.95" customHeight="1" x14ac:dyDescent="0.25">
      <c r="A431" s="176" t="s">
        <v>587</v>
      </c>
      <c r="B431" s="177" t="s">
        <v>1035</v>
      </c>
      <c r="C431" s="178">
        <v>3959</v>
      </c>
      <c r="D431" s="178">
        <v>4</v>
      </c>
      <c r="E431" s="178" t="s">
        <v>290</v>
      </c>
    </row>
    <row r="432" spans="1:5" ht="24.95" customHeight="1" x14ac:dyDescent="0.25">
      <c r="A432" s="176" t="s">
        <v>588</v>
      </c>
      <c r="B432" s="177" t="s">
        <v>109</v>
      </c>
      <c r="C432" s="178">
        <v>383746</v>
      </c>
      <c r="D432" s="178">
        <v>2101</v>
      </c>
      <c r="E432" s="178" t="s">
        <v>641</v>
      </c>
    </row>
    <row r="433" spans="1:5" ht="24.95" customHeight="1" x14ac:dyDescent="0.25">
      <c r="A433" s="176" t="s">
        <v>588</v>
      </c>
      <c r="B433" s="177" t="s">
        <v>1046</v>
      </c>
      <c r="C433" s="178">
        <v>7624</v>
      </c>
      <c r="D433" s="178">
        <v>10</v>
      </c>
      <c r="E433" s="178" t="s">
        <v>467</v>
      </c>
    </row>
    <row r="434" spans="1:5" ht="24.95" customHeight="1" x14ac:dyDescent="0.25">
      <c r="A434" s="176" t="s">
        <v>588</v>
      </c>
      <c r="B434" s="177" t="s">
        <v>1043</v>
      </c>
      <c r="C434" s="178">
        <v>63642</v>
      </c>
      <c r="D434" s="178">
        <v>290</v>
      </c>
      <c r="E434" s="178" t="s">
        <v>294</v>
      </c>
    </row>
    <row r="435" spans="1:5" ht="24.95" customHeight="1" x14ac:dyDescent="0.25">
      <c r="A435" s="176" t="s">
        <v>588</v>
      </c>
      <c r="B435" s="177" t="s">
        <v>1041</v>
      </c>
      <c r="C435" s="178">
        <v>30350</v>
      </c>
      <c r="D435" s="178">
        <v>84</v>
      </c>
      <c r="E435" s="178" t="s">
        <v>120</v>
      </c>
    </row>
    <row r="436" spans="1:5" ht="24.95" customHeight="1" x14ac:dyDescent="0.25">
      <c r="A436" s="176" t="s">
        <v>588</v>
      </c>
      <c r="B436" s="177" t="s">
        <v>1040</v>
      </c>
      <c r="C436" s="178">
        <v>50405</v>
      </c>
      <c r="D436" s="178">
        <v>230</v>
      </c>
      <c r="E436" s="178" t="s">
        <v>804</v>
      </c>
    </row>
    <row r="437" spans="1:5" ht="24.95" customHeight="1" x14ac:dyDescent="0.25">
      <c r="A437" s="176" t="s">
        <v>588</v>
      </c>
      <c r="B437" s="177" t="s">
        <v>1044</v>
      </c>
      <c r="C437" s="178">
        <v>22681</v>
      </c>
      <c r="D437" s="178">
        <v>45</v>
      </c>
      <c r="E437" s="178" t="s">
        <v>513</v>
      </c>
    </row>
    <row r="438" spans="1:5" ht="24.95" customHeight="1" x14ac:dyDescent="0.25">
      <c r="A438" s="176" t="s">
        <v>588</v>
      </c>
      <c r="B438" s="177" t="s">
        <v>1889</v>
      </c>
      <c r="C438" s="178">
        <v>22610</v>
      </c>
      <c r="D438" s="178">
        <v>37</v>
      </c>
      <c r="E438" s="178" t="s">
        <v>296</v>
      </c>
    </row>
    <row r="439" spans="1:5" ht="24.95" customHeight="1" x14ac:dyDescent="0.25">
      <c r="A439" s="176" t="s">
        <v>588</v>
      </c>
      <c r="B439" s="177" t="s">
        <v>1890</v>
      </c>
      <c r="C439" s="178">
        <v>13164</v>
      </c>
      <c r="D439" s="178">
        <v>35</v>
      </c>
      <c r="E439" s="178" t="s">
        <v>787</v>
      </c>
    </row>
    <row r="440" spans="1:5" ht="24.95" customHeight="1" x14ac:dyDescent="0.25">
      <c r="A440" s="176" t="s">
        <v>588</v>
      </c>
      <c r="B440" s="177" t="s">
        <v>1891</v>
      </c>
      <c r="C440" s="178">
        <v>4760</v>
      </c>
      <c r="D440" s="178">
        <v>16</v>
      </c>
      <c r="E440" s="178" t="s">
        <v>469</v>
      </c>
    </row>
    <row r="441" spans="1:5" ht="24.95" customHeight="1" x14ac:dyDescent="0.25">
      <c r="A441" s="176" t="s">
        <v>588</v>
      </c>
      <c r="B441" s="177" t="s">
        <v>1892</v>
      </c>
      <c r="C441" s="178">
        <v>1092</v>
      </c>
      <c r="D441" s="178">
        <v>2</v>
      </c>
      <c r="E441" s="178" t="s">
        <v>213</v>
      </c>
    </row>
    <row r="442" spans="1:5" ht="24.95" customHeight="1" x14ac:dyDescent="0.25">
      <c r="A442" s="176" t="s">
        <v>588</v>
      </c>
      <c r="B442" s="177" t="s">
        <v>1039</v>
      </c>
      <c r="C442" s="178">
        <v>70004</v>
      </c>
      <c r="D442" s="178">
        <v>183</v>
      </c>
      <c r="E442" s="178" t="s">
        <v>217</v>
      </c>
    </row>
    <row r="443" spans="1:5" ht="24.95" customHeight="1" x14ac:dyDescent="0.25">
      <c r="A443" s="176" t="s">
        <v>588</v>
      </c>
      <c r="B443" s="177" t="s">
        <v>1037</v>
      </c>
      <c r="C443" s="178">
        <v>107944</v>
      </c>
      <c r="D443" s="178">
        <v>483</v>
      </c>
      <c r="E443" s="178" t="s">
        <v>176</v>
      </c>
    </row>
    <row r="444" spans="1:5" ht="24.95" customHeight="1" x14ac:dyDescent="0.25">
      <c r="A444" s="176" t="s">
        <v>588</v>
      </c>
      <c r="B444" s="177" t="s">
        <v>1042</v>
      </c>
      <c r="C444" s="178">
        <v>57178</v>
      </c>
      <c r="D444" s="178">
        <v>444</v>
      </c>
      <c r="E444" s="178" t="s">
        <v>594</v>
      </c>
    </row>
    <row r="445" spans="1:5" ht="24.95" customHeight="1" x14ac:dyDescent="0.25">
      <c r="A445" s="176" t="s">
        <v>588</v>
      </c>
      <c r="B445" s="177" t="s">
        <v>1045</v>
      </c>
      <c r="C445" s="178">
        <v>5638</v>
      </c>
      <c r="D445" s="178">
        <v>19</v>
      </c>
      <c r="E445" s="178" t="s">
        <v>439</v>
      </c>
    </row>
    <row r="446" spans="1:5" ht="24.95" customHeight="1" x14ac:dyDescent="0.25">
      <c r="A446" s="176" t="s">
        <v>588</v>
      </c>
      <c r="B446" s="177" t="s">
        <v>1893</v>
      </c>
      <c r="C446" s="178">
        <v>355</v>
      </c>
      <c r="D446" s="178">
        <v>0</v>
      </c>
      <c r="E446" s="178" t="s">
        <v>714</v>
      </c>
    </row>
    <row r="447" spans="1:5" ht="24.95" customHeight="1" x14ac:dyDescent="0.25">
      <c r="A447" s="176" t="s">
        <v>588</v>
      </c>
      <c r="B447" s="177" t="s">
        <v>1894</v>
      </c>
      <c r="C447" s="178">
        <v>31254</v>
      </c>
      <c r="D447" s="178">
        <v>85</v>
      </c>
      <c r="E447" s="178" t="s">
        <v>229</v>
      </c>
    </row>
    <row r="448" spans="1:5" ht="24.95" customHeight="1" x14ac:dyDescent="0.25">
      <c r="A448" s="176" t="s">
        <v>588</v>
      </c>
      <c r="B448" s="177" t="s">
        <v>1038</v>
      </c>
      <c r="C448" s="178">
        <v>54973</v>
      </c>
      <c r="D448" s="178">
        <v>139</v>
      </c>
      <c r="E448" s="178" t="s">
        <v>229</v>
      </c>
    </row>
    <row r="449" spans="1:5" ht="24.95" customHeight="1" x14ac:dyDescent="0.25">
      <c r="A449" s="176" t="s">
        <v>1601</v>
      </c>
      <c r="B449" s="177" t="s">
        <v>109</v>
      </c>
      <c r="C449" s="178">
        <v>171</v>
      </c>
      <c r="D449" s="178">
        <v>0</v>
      </c>
      <c r="E449" s="178" t="s">
        <v>581</v>
      </c>
    </row>
    <row r="450" spans="1:5" ht="24.95" customHeight="1" x14ac:dyDescent="0.25">
      <c r="A450" s="176" t="s">
        <v>252</v>
      </c>
      <c r="B450" s="177" t="s">
        <v>109</v>
      </c>
      <c r="C450" s="178">
        <v>190506</v>
      </c>
      <c r="D450" s="178">
        <v>806</v>
      </c>
      <c r="E450" s="178" t="s">
        <v>253</v>
      </c>
    </row>
    <row r="451" spans="1:5" ht="24.95" customHeight="1" x14ac:dyDescent="0.25">
      <c r="A451" s="176" t="s">
        <v>252</v>
      </c>
      <c r="B451" s="177" t="s">
        <v>1178</v>
      </c>
      <c r="C451" s="178">
        <v>46108</v>
      </c>
      <c r="D451" s="178">
        <v>227</v>
      </c>
      <c r="E451" s="178" t="s">
        <v>646</v>
      </c>
    </row>
    <row r="452" spans="1:5" ht="24.95" customHeight="1" x14ac:dyDescent="0.25">
      <c r="A452" s="176" t="s">
        <v>252</v>
      </c>
      <c r="B452" s="177" t="s">
        <v>1181</v>
      </c>
      <c r="C452" s="178">
        <v>5081</v>
      </c>
      <c r="D452" s="178">
        <v>7</v>
      </c>
      <c r="E452" s="178" t="s">
        <v>804</v>
      </c>
    </row>
    <row r="453" spans="1:5" ht="24.95" customHeight="1" x14ac:dyDescent="0.25">
      <c r="A453" s="176" t="s">
        <v>252</v>
      </c>
      <c r="B453" s="177" t="s">
        <v>1895</v>
      </c>
      <c r="C453" s="178">
        <v>56395</v>
      </c>
      <c r="D453" s="178">
        <v>194</v>
      </c>
      <c r="E453" s="178" t="s">
        <v>489</v>
      </c>
    </row>
    <row r="454" spans="1:5" ht="24.95" customHeight="1" x14ac:dyDescent="0.25">
      <c r="A454" s="176" t="s">
        <v>252</v>
      </c>
      <c r="B454" s="177" t="s">
        <v>1047</v>
      </c>
      <c r="C454" s="178">
        <v>76434</v>
      </c>
      <c r="D454" s="178">
        <v>343</v>
      </c>
      <c r="E454" s="178" t="s">
        <v>646</v>
      </c>
    </row>
    <row r="455" spans="1:5" ht="24.95" customHeight="1" x14ac:dyDescent="0.25">
      <c r="A455" s="176" t="s">
        <v>252</v>
      </c>
      <c r="B455" s="177" t="s">
        <v>1179</v>
      </c>
      <c r="C455" s="178">
        <v>9199</v>
      </c>
      <c r="D455" s="178">
        <v>22</v>
      </c>
      <c r="E455" s="178" t="s">
        <v>452</v>
      </c>
    </row>
    <row r="456" spans="1:5" ht="24.95" customHeight="1" x14ac:dyDescent="0.25">
      <c r="A456" s="176" t="s">
        <v>252</v>
      </c>
      <c r="B456" s="177" t="s">
        <v>1048</v>
      </c>
      <c r="C456" s="178">
        <v>6652</v>
      </c>
      <c r="D456" s="178">
        <v>13</v>
      </c>
      <c r="E456" s="178" t="s">
        <v>171</v>
      </c>
    </row>
    <row r="457" spans="1:5" ht="24.95" customHeight="1" x14ac:dyDescent="0.25">
      <c r="A457" s="176" t="s">
        <v>401</v>
      </c>
      <c r="B457" s="177" t="s">
        <v>109</v>
      </c>
      <c r="C457" s="178">
        <v>2797</v>
      </c>
      <c r="D457" s="178">
        <v>12</v>
      </c>
      <c r="E457" s="178" t="s">
        <v>271</v>
      </c>
    </row>
    <row r="458" spans="1:5" ht="24.95" customHeight="1" x14ac:dyDescent="0.25">
      <c r="A458" s="176" t="s">
        <v>402</v>
      </c>
      <c r="B458" s="177" t="s">
        <v>109</v>
      </c>
      <c r="C458" s="178">
        <v>12890</v>
      </c>
      <c r="D458" s="178">
        <v>47</v>
      </c>
      <c r="E458" s="178" t="s">
        <v>1550</v>
      </c>
    </row>
    <row r="459" spans="1:5" ht="24.95" customHeight="1" x14ac:dyDescent="0.25">
      <c r="A459" s="176" t="s">
        <v>450</v>
      </c>
      <c r="B459" s="177" t="s">
        <v>109</v>
      </c>
      <c r="C459" s="178">
        <v>48450</v>
      </c>
      <c r="D459" s="178">
        <v>234</v>
      </c>
      <c r="E459" s="178" t="s">
        <v>536</v>
      </c>
    </row>
    <row r="460" spans="1:5" ht="24.95" customHeight="1" x14ac:dyDescent="0.25">
      <c r="A460" s="176" t="s">
        <v>339</v>
      </c>
      <c r="B460" s="177" t="s">
        <v>109</v>
      </c>
      <c r="C460" s="178">
        <v>301583</v>
      </c>
      <c r="D460" s="178">
        <v>1582</v>
      </c>
      <c r="E460" s="178" t="s">
        <v>1283</v>
      </c>
    </row>
    <row r="461" spans="1:5" ht="24.95" customHeight="1" x14ac:dyDescent="0.25">
      <c r="A461" s="176" t="s">
        <v>339</v>
      </c>
      <c r="B461" s="177" t="s">
        <v>1063</v>
      </c>
      <c r="C461" s="178">
        <v>672</v>
      </c>
      <c r="D461" s="178">
        <v>1</v>
      </c>
      <c r="E461" s="178" t="s">
        <v>225</v>
      </c>
    </row>
    <row r="462" spans="1:5" ht="24.95" customHeight="1" x14ac:dyDescent="0.25">
      <c r="A462" s="176" t="s">
        <v>339</v>
      </c>
      <c r="B462" s="177" t="s">
        <v>1896</v>
      </c>
      <c r="C462" s="178">
        <v>1533</v>
      </c>
      <c r="D462" s="178">
        <v>2</v>
      </c>
      <c r="E462" s="178" t="s">
        <v>355</v>
      </c>
    </row>
    <row r="463" spans="1:5" ht="24.95" customHeight="1" x14ac:dyDescent="0.25">
      <c r="A463" s="176" t="s">
        <v>339</v>
      </c>
      <c r="B463" s="177" t="s">
        <v>1059</v>
      </c>
      <c r="C463" s="178">
        <v>12781</v>
      </c>
      <c r="D463" s="178">
        <v>22</v>
      </c>
      <c r="E463" s="178" t="s">
        <v>210</v>
      </c>
    </row>
    <row r="464" spans="1:5" ht="24.95" customHeight="1" x14ac:dyDescent="0.25">
      <c r="A464" s="176" t="s">
        <v>339</v>
      </c>
      <c r="B464" s="177" t="s">
        <v>1058</v>
      </c>
      <c r="C464" s="178">
        <v>6365</v>
      </c>
      <c r="D464" s="178">
        <v>16</v>
      </c>
      <c r="E464" s="178" t="s">
        <v>389</v>
      </c>
    </row>
    <row r="465" spans="1:5" ht="24.95" customHeight="1" x14ac:dyDescent="0.25">
      <c r="A465" s="176" t="s">
        <v>339</v>
      </c>
      <c r="B465" s="177" t="s">
        <v>1897</v>
      </c>
      <c r="C465" s="178">
        <v>278</v>
      </c>
      <c r="D465" s="178">
        <v>0</v>
      </c>
      <c r="E465" s="178" t="s">
        <v>990</v>
      </c>
    </row>
    <row r="466" spans="1:5" ht="24.95" customHeight="1" x14ac:dyDescent="0.25">
      <c r="A466" s="176" t="s">
        <v>339</v>
      </c>
      <c r="B466" s="177" t="s">
        <v>1055</v>
      </c>
      <c r="C466" s="178">
        <v>3894</v>
      </c>
      <c r="D466" s="178">
        <v>26</v>
      </c>
      <c r="E466" s="178" t="s">
        <v>381</v>
      </c>
    </row>
    <row r="467" spans="1:5" ht="24.95" customHeight="1" x14ac:dyDescent="0.25">
      <c r="A467" s="176" t="s">
        <v>339</v>
      </c>
      <c r="B467" s="177" t="s">
        <v>1054</v>
      </c>
      <c r="C467" s="178">
        <v>14458</v>
      </c>
      <c r="D467" s="178">
        <v>22</v>
      </c>
      <c r="E467" s="178" t="s">
        <v>452</v>
      </c>
    </row>
    <row r="468" spans="1:5" ht="24.95" customHeight="1" x14ac:dyDescent="0.25">
      <c r="A468" s="176" t="s">
        <v>339</v>
      </c>
      <c r="B468" s="177" t="s">
        <v>1060</v>
      </c>
      <c r="C468" s="178">
        <v>4051</v>
      </c>
      <c r="D468" s="178">
        <v>22</v>
      </c>
      <c r="E468" s="178" t="s">
        <v>215</v>
      </c>
    </row>
    <row r="469" spans="1:5" ht="24.95" customHeight="1" x14ac:dyDescent="0.25">
      <c r="A469" s="176" t="s">
        <v>339</v>
      </c>
      <c r="B469" s="177" t="s">
        <v>1056</v>
      </c>
      <c r="C469" s="178">
        <v>9847</v>
      </c>
      <c r="D469" s="178">
        <v>19</v>
      </c>
      <c r="E469" s="178" t="s">
        <v>530</v>
      </c>
    </row>
    <row r="470" spans="1:5" ht="24.95" customHeight="1" x14ac:dyDescent="0.25">
      <c r="A470" s="176" t="s">
        <v>339</v>
      </c>
      <c r="B470" s="177" t="s">
        <v>1057</v>
      </c>
      <c r="C470" s="178">
        <v>5573</v>
      </c>
      <c r="D470" s="178">
        <v>15</v>
      </c>
      <c r="E470" s="178" t="s">
        <v>452</v>
      </c>
    </row>
    <row r="471" spans="1:5" ht="24.95" customHeight="1" x14ac:dyDescent="0.25">
      <c r="A471" s="176" t="s">
        <v>339</v>
      </c>
      <c r="B471" s="177" t="s">
        <v>1062</v>
      </c>
      <c r="C471" s="178">
        <v>1302</v>
      </c>
      <c r="D471" s="178">
        <v>3</v>
      </c>
      <c r="E471" s="178" t="s">
        <v>214</v>
      </c>
    </row>
    <row r="472" spans="1:5" ht="24.95" customHeight="1" x14ac:dyDescent="0.25">
      <c r="A472" s="176" t="s">
        <v>339</v>
      </c>
      <c r="B472" s="177" t="s">
        <v>1052</v>
      </c>
      <c r="C472" s="178">
        <v>58040</v>
      </c>
      <c r="D472" s="178">
        <v>217</v>
      </c>
      <c r="E472" s="178" t="s">
        <v>1176</v>
      </c>
    </row>
    <row r="473" spans="1:5" ht="24.95" customHeight="1" x14ac:dyDescent="0.25">
      <c r="A473" s="176" t="s">
        <v>339</v>
      </c>
      <c r="B473" s="177" t="s">
        <v>1051</v>
      </c>
      <c r="C473" s="178">
        <v>62651</v>
      </c>
      <c r="D473" s="178">
        <v>281</v>
      </c>
      <c r="E473" s="178" t="s">
        <v>123</v>
      </c>
    </row>
    <row r="474" spans="1:5" ht="24.95" customHeight="1" x14ac:dyDescent="0.25">
      <c r="A474" s="176" t="s">
        <v>339</v>
      </c>
      <c r="B474" s="177" t="s">
        <v>1053</v>
      </c>
      <c r="C474" s="178">
        <v>26975</v>
      </c>
      <c r="D474" s="178">
        <v>83</v>
      </c>
      <c r="E474" s="178" t="s">
        <v>295</v>
      </c>
    </row>
    <row r="475" spans="1:5" ht="24.95" customHeight="1" x14ac:dyDescent="0.25">
      <c r="A475" s="176" t="s">
        <v>339</v>
      </c>
      <c r="B475" s="177" t="s">
        <v>1061</v>
      </c>
      <c r="C475" s="178">
        <v>10882</v>
      </c>
      <c r="D475" s="178">
        <v>17</v>
      </c>
      <c r="E475" s="178" t="s">
        <v>294</v>
      </c>
    </row>
    <row r="476" spans="1:5" ht="24.95" customHeight="1" x14ac:dyDescent="0.25">
      <c r="A476" s="176" t="s">
        <v>339</v>
      </c>
      <c r="B476" s="177" t="s">
        <v>1049</v>
      </c>
      <c r="C476" s="178">
        <v>106408</v>
      </c>
      <c r="D476" s="178">
        <v>378</v>
      </c>
      <c r="E476" s="178" t="s">
        <v>490</v>
      </c>
    </row>
    <row r="477" spans="1:5" ht="24.95" customHeight="1" x14ac:dyDescent="0.25">
      <c r="A477" s="176" t="s">
        <v>339</v>
      </c>
      <c r="B477" s="177" t="s">
        <v>1050</v>
      </c>
      <c r="C477" s="178">
        <v>129100</v>
      </c>
      <c r="D477" s="178">
        <v>458</v>
      </c>
      <c r="E477" s="178" t="s">
        <v>115</v>
      </c>
    </row>
    <row r="478" spans="1:5" ht="24.95" customHeight="1" x14ac:dyDescent="0.25">
      <c r="A478" s="176" t="s">
        <v>443</v>
      </c>
      <c r="B478" s="177" t="s">
        <v>109</v>
      </c>
      <c r="C478" s="178">
        <v>15888</v>
      </c>
      <c r="D478" s="178">
        <v>38</v>
      </c>
      <c r="E478" s="178" t="s">
        <v>118</v>
      </c>
    </row>
    <row r="479" spans="1:5" ht="24.95" customHeight="1" x14ac:dyDescent="0.25">
      <c r="A479" s="176" t="s">
        <v>1618</v>
      </c>
      <c r="B479" s="177" t="s">
        <v>109</v>
      </c>
      <c r="C479" s="178">
        <v>340</v>
      </c>
      <c r="D479" s="178">
        <v>1</v>
      </c>
      <c r="E479" s="178" t="s">
        <v>289</v>
      </c>
    </row>
    <row r="480" spans="1:5" ht="24.95" customHeight="1" x14ac:dyDescent="0.25">
      <c r="A480" s="176" t="s">
        <v>669</v>
      </c>
      <c r="B480" s="177" t="s">
        <v>109</v>
      </c>
      <c r="C480" s="178">
        <v>871128</v>
      </c>
      <c r="D480" s="178">
        <v>5407</v>
      </c>
      <c r="E480" s="178" t="s">
        <v>165</v>
      </c>
    </row>
    <row r="481" spans="1:5" ht="24.95" customHeight="1" x14ac:dyDescent="0.25">
      <c r="A481" s="176" t="s">
        <v>669</v>
      </c>
      <c r="B481" s="177" t="s">
        <v>1898</v>
      </c>
      <c r="C481" s="178">
        <v>29374</v>
      </c>
      <c r="D481" s="178">
        <v>50</v>
      </c>
      <c r="E481" s="178" t="s">
        <v>819</v>
      </c>
    </row>
    <row r="482" spans="1:5" ht="24.95" customHeight="1" x14ac:dyDescent="0.25">
      <c r="A482" s="176" t="s">
        <v>669</v>
      </c>
      <c r="B482" s="177" t="s">
        <v>1065</v>
      </c>
      <c r="C482" s="178">
        <v>299677</v>
      </c>
      <c r="D482" s="178">
        <v>537</v>
      </c>
      <c r="E482" s="178" t="s">
        <v>484</v>
      </c>
    </row>
    <row r="483" spans="1:5" ht="24.95" customHeight="1" x14ac:dyDescent="0.25">
      <c r="A483" s="176" t="s">
        <v>669</v>
      </c>
      <c r="B483" s="177" t="s">
        <v>1064</v>
      </c>
      <c r="C483" s="178">
        <v>780593</v>
      </c>
      <c r="D483" s="178">
        <v>3881</v>
      </c>
      <c r="E483" s="178" t="s">
        <v>295</v>
      </c>
    </row>
    <row r="484" spans="1:5" ht="24.95" customHeight="1" x14ac:dyDescent="0.25">
      <c r="A484" s="176" t="s">
        <v>669</v>
      </c>
      <c r="B484" s="177" t="s">
        <v>1066</v>
      </c>
      <c r="C484" s="178">
        <v>286935</v>
      </c>
      <c r="D484" s="178">
        <v>939</v>
      </c>
      <c r="E484" s="178" t="s">
        <v>493</v>
      </c>
    </row>
    <row r="485" spans="1:5" ht="24.95" customHeight="1" x14ac:dyDescent="0.25">
      <c r="A485" s="176" t="s">
        <v>407</v>
      </c>
      <c r="B485" s="177" t="s">
        <v>109</v>
      </c>
      <c r="C485" s="178">
        <v>10188</v>
      </c>
      <c r="D485" s="178">
        <v>37</v>
      </c>
      <c r="E485" s="178" t="s">
        <v>151</v>
      </c>
    </row>
    <row r="486" spans="1:5" ht="24.95" customHeight="1" x14ac:dyDescent="0.25">
      <c r="A486" s="176" t="s">
        <v>1494</v>
      </c>
      <c r="B486" s="177" t="s">
        <v>109</v>
      </c>
      <c r="C486" s="178">
        <v>1952</v>
      </c>
      <c r="D486" s="178">
        <v>5</v>
      </c>
      <c r="E486" s="178" t="s">
        <v>530</v>
      </c>
    </row>
    <row r="487" spans="1:5" ht="24.95" customHeight="1" x14ac:dyDescent="0.25">
      <c r="A487" s="176" t="s">
        <v>117</v>
      </c>
      <c r="B487" s="177" t="s">
        <v>109</v>
      </c>
      <c r="C487" s="178">
        <v>11974</v>
      </c>
      <c r="D487" s="178">
        <v>65</v>
      </c>
      <c r="E487" s="178" t="s">
        <v>266</v>
      </c>
    </row>
    <row r="488" spans="1:5" ht="24.95" customHeight="1" x14ac:dyDescent="0.25">
      <c r="A488" s="176" t="s">
        <v>117</v>
      </c>
      <c r="B488" s="177" t="s">
        <v>1071</v>
      </c>
      <c r="C488" s="178">
        <v>320</v>
      </c>
      <c r="D488" s="178">
        <v>0</v>
      </c>
      <c r="E488" s="178" t="s">
        <v>496</v>
      </c>
    </row>
    <row r="489" spans="1:5" ht="24.95" customHeight="1" x14ac:dyDescent="0.25">
      <c r="A489" s="176" t="s">
        <v>117</v>
      </c>
      <c r="B489" s="177" t="s">
        <v>1067</v>
      </c>
      <c r="C489" s="178">
        <v>7888</v>
      </c>
      <c r="D489" s="178">
        <v>43</v>
      </c>
      <c r="E489" s="178" t="s">
        <v>804</v>
      </c>
    </row>
    <row r="490" spans="1:5" ht="24.95" customHeight="1" x14ac:dyDescent="0.25">
      <c r="A490" s="176" t="s">
        <v>117</v>
      </c>
      <c r="B490" s="177" t="s">
        <v>1069</v>
      </c>
      <c r="C490" s="178">
        <v>881</v>
      </c>
      <c r="D490" s="178">
        <v>10</v>
      </c>
      <c r="E490" s="178" t="s">
        <v>554</v>
      </c>
    </row>
    <row r="491" spans="1:5" ht="24.95" customHeight="1" x14ac:dyDescent="0.25">
      <c r="A491" s="176" t="s">
        <v>117</v>
      </c>
      <c r="B491" s="177" t="s">
        <v>1073</v>
      </c>
      <c r="C491" s="178">
        <v>3</v>
      </c>
      <c r="D491" s="178">
        <v>0</v>
      </c>
      <c r="E491" s="178" t="s">
        <v>397</v>
      </c>
    </row>
    <row r="492" spans="1:5" ht="24.95" customHeight="1" x14ac:dyDescent="0.25">
      <c r="A492" s="176" t="s">
        <v>117</v>
      </c>
      <c r="B492" s="177" t="s">
        <v>1072</v>
      </c>
      <c r="C492" s="178">
        <v>66</v>
      </c>
      <c r="D492" s="178">
        <v>0</v>
      </c>
      <c r="E492" s="178" t="s">
        <v>158</v>
      </c>
    </row>
    <row r="493" spans="1:5" ht="24.95" customHeight="1" x14ac:dyDescent="0.25">
      <c r="A493" s="176" t="s">
        <v>117</v>
      </c>
      <c r="B493" s="177" t="s">
        <v>1068</v>
      </c>
      <c r="C493" s="178">
        <v>2775</v>
      </c>
      <c r="D493" s="178">
        <v>11</v>
      </c>
      <c r="E493" s="178" t="s">
        <v>504</v>
      </c>
    </row>
    <row r="494" spans="1:5" ht="24.95" customHeight="1" x14ac:dyDescent="0.25">
      <c r="A494" s="176" t="s">
        <v>117</v>
      </c>
      <c r="B494" s="177" t="s">
        <v>1070</v>
      </c>
      <c r="C494" s="178">
        <v>230</v>
      </c>
      <c r="D494" s="178">
        <v>1</v>
      </c>
      <c r="E494" s="178" t="s">
        <v>291</v>
      </c>
    </row>
    <row r="495" spans="1:5" ht="24.95" customHeight="1" x14ac:dyDescent="0.25">
      <c r="A495" s="176" t="s">
        <v>1519</v>
      </c>
      <c r="B495" s="177" t="s">
        <v>109</v>
      </c>
      <c r="C495" s="178">
        <v>6014</v>
      </c>
      <c r="D495" s="178">
        <v>10</v>
      </c>
      <c r="E495" s="178" t="s">
        <v>468</v>
      </c>
    </row>
    <row r="496" spans="1:5" ht="24.95" customHeight="1" x14ac:dyDescent="0.25">
      <c r="A496" s="176" t="s">
        <v>1698</v>
      </c>
      <c r="B496" s="177" t="s">
        <v>109</v>
      </c>
      <c r="C496" s="178">
        <v>5789</v>
      </c>
      <c r="D496" s="178">
        <v>16</v>
      </c>
      <c r="E496" s="178" t="s">
        <v>217</v>
      </c>
    </row>
    <row r="497" spans="1:5" ht="24.95" customHeight="1" x14ac:dyDescent="0.25">
      <c r="A497" s="176" t="s">
        <v>1520</v>
      </c>
      <c r="B497" s="177" t="s">
        <v>109</v>
      </c>
      <c r="C497" s="178">
        <v>9785</v>
      </c>
      <c r="D497" s="178">
        <v>25</v>
      </c>
      <c r="E497" s="178" t="s">
        <v>342</v>
      </c>
    </row>
    <row r="498" spans="1:5" ht="24.95" customHeight="1" x14ac:dyDescent="0.25">
      <c r="A498" s="176" t="s">
        <v>564</v>
      </c>
      <c r="B498" s="177" t="s">
        <v>109</v>
      </c>
      <c r="C498" s="178">
        <v>24855</v>
      </c>
      <c r="D498" s="178">
        <v>173</v>
      </c>
      <c r="E498" s="178" t="s">
        <v>112</v>
      </c>
    </row>
    <row r="499" spans="1:5" ht="24.95" customHeight="1" x14ac:dyDescent="0.25">
      <c r="A499" s="176" t="s">
        <v>614</v>
      </c>
      <c r="B499" s="177" t="s">
        <v>109</v>
      </c>
      <c r="C499" s="178">
        <v>12355</v>
      </c>
      <c r="D499" s="178">
        <v>48</v>
      </c>
      <c r="E499" s="178" t="s">
        <v>490</v>
      </c>
    </row>
    <row r="500" spans="1:5" ht="24.95" customHeight="1" x14ac:dyDescent="0.25">
      <c r="A500" s="176" t="s">
        <v>1642</v>
      </c>
      <c r="B500" s="177" t="s">
        <v>109</v>
      </c>
      <c r="C500" s="178">
        <v>6087</v>
      </c>
      <c r="D500" s="178">
        <v>611</v>
      </c>
      <c r="E500" s="178" t="s">
        <v>1643</v>
      </c>
    </row>
    <row r="501" spans="1:5" ht="24.95" customHeight="1" x14ac:dyDescent="0.25">
      <c r="A501" s="176" t="s">
        <v>268</v>
      </c>
      <c r="B501" s="177" t="s">
        <v>109</v>
      </c>
      <c r="C501" s="178">
        <v>34512</v>
      </c>
      <c r="D501" s="178">
        <v>87</v>
      </c>
      <c r="E501" s="178" t="s">
        <v>546</v>
      </c>
    </row>
    <row r="502" spans="1:5" ht="24.95" customHeight="1" x14ac:dyDescent="0.25">
      <c r="A502" s="176" t="s">
        <v>565</v>
      </c>
      <c r="B502" s="177" t="s">
        <v>109</v>
      </c>
      <c r="C502" s="178">
        <v>235</v>
      </c>
      <c r="D502" s="178">
        <v>0</v>
      </c>
      <c r="E502" s="178" t="s">
        <v>355</v>
      </c>
    </row>
    <row r="503" spans="1:5" ht="24.95" customHeight="1" x14ac:dyDescent="0.25">
      <c r="A503" s="176" t="s">
        <v>1657</v>
      </c>
      <c r="B503" s="177" t="s">
        <v>109</v>
      </c>
      <c r="C503" s="178">
        <v>405</v>
      </c>
      <c r="D503" s="178">
        <v>1</v>
      </c>
      <c r="E503" s="178" t="s">
        <v>196</v>
      </c>
    </row>
    <row r="504" spans="1:5" ht="24.95" customHeight="1" x14ac:dyDescent="0.25">
      <c r="A504" s="176" t="s">
        <v>1699</v>
      </c>
      <c r="B504" s="177" t="s">
        <v>109</v>
      </c>
      <c r="C504" s="178">
        <v>5370</v>
      </c>
      <c r="D504" s="178">
        <v>18</v>
      </c>
      <c r="E504" s="178" t="s">
        <v>479</v>
      </c>
    </row>
    <row r="505" spans="1:5" ht="24.95" customHeight="1" x14ac:dyDescent="0.25">
      <c r="A505" s="176" t="s">
        <v>1664</v>
      </c>
      <c r="B505" s="177" t="s">
        <v>109</v>
      </c>
      <c r="C505" s="178">
        <v>30027</v>
      </c>
      <c r="D505" s="178">
        <v>99</v>
      </c>
      <c r="E505" s="178" t="s">
        <v>505</v>
      </c>
    </row>
    <row r="506" spans="1:5" ht="24.95" customHeight="1" x14ac:dyDescent="0.25">
      <c r="A506" s="176" t="s">
        <v>1549</v>
      </c>
      <c r="B506" s="177" t="s">
        <v>109</v>
      </c>
      <c r="C506" s="178">
        <v>21916</v>
      </c>
      <c r="D506" s="178">
        <v>60</v>
      </c>
      <c r="E506" s="178" t="s">
        <v>271</v>
      </c>
    </row>
    <row r="507" spans="1:5" ht="24.95" customHeight="1" x14ac:dyDescent="0.25">
      <c r="A507" s="176" t="s">
        <v>620</v>
      </c>
      <c r="B507" s="177" t="s">
        <v>109</v>
      </c>
      <c r="C507" s="178">
        <v>37247</v>
      </c>
      <c r="D507" s="178">
        <v>73</v>
      </c>
      <c r="E507" s="178" t="s">
        <v>256</v>
      </c>
    </row>
    <row r="508" spans="1:5" ht="24.95" customHeight="1" x14ac:dyDescent="0.25">
      <c r="A508" s="176" t="s">
        <v>620</v>
      </c>
      <c r="B508" s="177" t="s">
        <v>1074</v>
      </c>
      <c r="C508" s="178">
        <v>29562</v>
      </c>
      <c r="D508" s="178">
        <v>60</v>
      </c>
      <c r="E508" s="178" t="s">
        <v>297</v>
      </c>
    </row>
    <row r="509" spans="1:5" ht="24.95" customHeight="1" x14ac:dyDescent="0.25">
      <c r="A509" s="176" t="s">
        <v>620</v>
      </c>
      <c r="B509" s="177" t="s">
        <v>1076</v>
      </c>
      <c r="C509" s="178">
        <v>804</v>
      </c>
      <c r="D509" s="178">
        <v>3</v>
      </c>
      <c r="E509" s="178" t="s">
        <v>478</v>
      </c>
    </row>
    <row r="510" spans="1:5" ht="24.95" customHeight="1" x14ac:dyDescent="0.25">
      <c r="A510" s="176" t="s">
        <v>620</v>
      </c>
      <c r="B510" s="177" t="s">
        <v>1075</v>
      </c>
      <c r="C510" s="178">
        <v>7239</v>
      </c>
      <c r="D510" s="178">
        <v>10</v>
      </c>
      <c r="E510" s="178" t="s">
        <v>142</v>
      </c>
    </row>
    <row r="511" spans="1:5" ht="24.95" customHeight="1" x14ac:dyDescent="0.25">
      <c r="A511" s="176" t="s">
        <v>132</v>
      </c>
      <c r="B511" s="177" t="s">
        <v>109</v>
      </c>
      <c r="C511" s="178">
        <v>336931</v>
      </c>
      <c r="D511" s="178">
        <v>2397</v>
      </c>
      <c r="E511" s="178" t="s">
        <v>138</v>
      </c>
    </row>
    <row r="512" spans="1:5" ht="24.95" customHeight="1" x14ac:dyDescent="0.25">
      <c r="A512" s="176" t="s">
        <v>1553</v>
      </c>
      <c r="B512" s="177" t="s">
        <v>109</v>
      </c>
      <c r="C512" s="178">
        <v>155</v>
      </c>
      <c r="D512" s="178">
        <v>0</v>
      </c>
      <c r="E512" s="178" t="s">
        <v>516</v>
      </c>
    </row>
    <row r="513" spans="1:5" ht="24.95" customHeight="1" x14ac:dyDescent="0.25">
      <c r="A513" s="176" t="s">
        <v>1580</v>
      </c>
      <c r="B513" s="177" t="s">
        <v>109</v>
      </c>
      <c r="C513" s="178">
        <v>576</v>
      </c>
      <c r="D513" s="178">
        <v>1</v>
      </c>
      <c r="E513" s="178" t="s">
        <v>516</v>
      </c>
    </row>
    <row r="514" spans="1:5" ht="24.95" customHeight="1" x14ac:dyDescent="0.25">
      <c r="A514" s="176" t="s">
        <v>179</v>
      </c>
      <c r="B514" s="177" t="s">
        <v>109</v>
      </c>
      <c r="C514" s="178">
        <v>940</v>
      </c>
      <c r="D514" s="178">
        <v>1</v>
      </c>
      <c r="E514" s="178" t="s">
        <v>472</v>
      </c>
    </row>
    <row r="515" spans="1:5" ht="24.95" customHeight="1" x14ac:dyDescent="0.25">
      <c r="A515" s="176" t="s">
        <v>179</v>
      </c>
      <c r="B515" s="177" t="s">
        <v>1077</v>
      </c>
      <c r="C515" s="178">
        <v>866</v>
      </c>
      <c r="D515" s="178">
        <v>1</v>
      </c>
      <c r="E515" s="178" t="s">
        <v>505</v>
      </c>
    </row>
    <row r="516" spans="1:5" ht="24.95" customHeight="1" x14ac:dyDescent="0.25">
      <c r="A516" s="176" t="s">
        <v>179</v>
      </c>
      <c r="B516" s="177" t="s">
        <v>1078</v>
      </c>
      <c r="C516" s="178">
        <v>74</v>
      </c>
      <c r="D516" s="178">
        <v>0</v>
      </c>
      <c r="E516" s="178" t="s">
        <v>956</v>
      </c>
    </row>
    <row r="517" spans="1:5" ht="24.95" customHeight="1" x14ac:dyDescent="0.25">
      <c r="A517" s="176" t="s">
        <v>1658</v>
      </c>
      <c r="B517" s="177" t="s">
        <v>109</v>
      </c>
      <c r="C517" s="178">
        <v>898</v>
      </c>
      <c r="D517" s="178">
        <v>2</v>
      </c>
      <c r="E517" s="178" t="s">
        <v>173</v>
      </c>
    </row>
    <row r="518" spans="1:5" ht="24.95" customHeight="1" x14ac:dyDescent="0.25">
      <c r="A518" s="176" t="s">
        <v>1463</v>
      </c>
      <c r="B518" s="177" t="s">
        <v>109</v>
      </c>
      <c r="C518" s="178">
        <v>7057</v>
      </c>
      <c r="D518" s="178">
        <v>23</v>
      </c>
      <c r="E518" s="178" t="s">
        <v>439</v>
      </c>
    </row>
    <row r="519" spans="1:5" ht="24.95" customHeight="1" x14ac:dyDescent="0.25">
      <c r="A519" s="176" t="s">
        <v>600</v>
      </c>
      <c r="B519" s="177" t="s">
        <v>109</v>
      </c>
      <c r="C519" s="178">
        <v>24067</v>
      </c>
      <c r="D519" s="178">
        <v>65</v>
      </c>
      <c r="E519" s="178" t="s">
        <v>466</v>
      </c>
    </row>
    <row r="520" spans="1:5" ht="24.95" customHeight="1" x14ac:dyDescent="0.25">
      <c r="A520" s="176" t="s">
        <v>600</v>
      </c>
      <c r="B520" s="177" t="s">
        <v>1079</v>
      </c>
      <c r="C520" s="178">
        <v>16193</v>
      </c>
      <c r="D520" s="178">
        <v>42</v>
      </c>
      <c r="E520" s="178" t="s">
        <v>167</v>
      </c>
    </row>
    <row r="521" spans="1:5" ht="24.95" customHeight="1" x14ac:dyDescent="0.25">
      <c r="A521" s="176" t="s">
        <v>600</v>
      </c>
      <c r="B521" s="177" t="s">
        <v>1080</v>
      </c>
      <c r="C521" s="178">
        <v>15543</v>
      </c>
      <c r="D521" s="178">
        <v>24</v>
      </c>
      <c r="E521" s="178" t="s">
        <v>196</v>
      </c>
    </row>
    <row r="522" spans="1:5" ht="24.95" customHeight="1" x14ac:dyDescent="0.25">
      <c r="A522" s="176" t="s">
        <v>624</v>
      </c>
      <c r="B522" s="177" t="s">
        <v>109</v>
      </c>
      <c r="C522" s="178">
        <v>561979</v>
      </c>
      <c r="D522" s="178">
        <v>3403</v>
      </c>
      <c r="E522" s="178" t="s">
        <v>1627</v>
      </c>
    </row>
    <row r="523" spans="1:5" ht="24.95" customHeight="1" x14ac:dyDescent="0.25">
      <c r="A523" s="176" t="s">
        <v>624</v>
      </c>
      <c r="B523" s="177" t="s">
        <v>1091</v>
      </c>
      <c r="C523" s="178">
        <v>96033</v>
      </c>
      <c r="D523" s="178">
        <v>178</v>
      </c>
      <c r="E523" s="178" t="s">
        <v>281</v>
      </c>
    </row>
    <row r="524" spans="1:5" ht="24.95" customHeight="1" x14ac:dyDescent="0.25">
      <c r="A524" s="176" t="s">
        <v>624</v>
      </c>
      <c r="B524" s="177" t="s">
        <v>1090</v>
      </c>
      <c r="C524" s="178">
        <v>7791</v>
      </c>
      <c r="D524" s="178">
        <v>96</v>
      </c>
      <c r="E524" s="178" t="s">
        <v>1899</v>
      </c>
    </row>
    <row r="525" spans="1:5" ht="24.95" customHeight="1" x14ac:dyDescent="0.25">
      <c r="A525" s="176" t="s">
        <v>624</v>
      </c>
      <c r="B525" s="177" t="s">
        <v>1083</v>
      </c>
      <c r="C525" s="178">
        <v>162086</v>
      </c>
      <c r="D525" s="178">
        <v>562</v>
      </c>
      <c r="E525" s="178" t="s">
        <v>646</v>
      </c>
    </row>
    <row r="526" spans="1:5" ht="24.95" customHeight="1" x14ac:dyDescent="0.25">
      <c r="A526" s="176" t="s">
        <v>624</v>
      </c>
      <c r="B526" s="177" t="s">
        <v>1087</v>
      </c>
      <c r="C526" s="178">
        <v>33789</v>
      </c>
      <c r="D526" s="178">
        <v>55</v>
      </c>
      <c r="E526" s="178" t="s">
        <v>467</v>
      </c>
    </row>
    <row r="527" spans="1:5" ht="24.95" customHeight="1" x14ac:dyDescent="0.25">
      <c r="A527" s="176" t="s">
        <v>624</v>
      </c>
      <c r="B527" s="177" t="s">
        <v>1085</v>
      </c>
      <c r="C527" s="178">
        <v>93414</v>
      </c>
      <c r="D527" s="178">
        <v>191</v>
      </c>
      <c r="E527" s="178" t="s">
        <v>501</v>
      </c>
    </row>
    <row r="528" spans="1:5" ht="24.95" customHeight="1" x14ac:dyDescent="0.25">
      <c r="A528" s="176" t="s">
        <v>624</v>
      </c>
      <c r="B528" s="177" t="s">
        <v>1092</v>
      </c>
      <c r="C528" s="178">
        <v>304</v>
      </c>
      <c r="D528" s="178">
        <v>0</v>
      </c>
      <c r="E528" s="178" t="s">
        <v>819</v>
      </c>
    </row>
    <row r="529" spans="1:5" ht="24.95" customHeight="1" x14ac:dyDescent="0.25">
      <c r="A529" s="176" t="s">
        <v>624</v>
      </c>
      <c r="B529" s="177" t="s">
        <v>1088</v>
      </c>
      <c r="C529" s="178">
        <v>41788</v>
      </c>
      <c r="D529" s="178">
        <v>106</v>
      </c>
      <c r="E529" s="178" t="s">
        <v>820</v>
      </c>
    </row>
    <row r="530" spans="1:5" ht="24.95" customHeight="1" x14ac:dyDescent="0.25">
      <c r="A530" s="176" t="s">
        <v>624</v>
      </c>
      <c r="B530" s="177" t="s">
        <v>1900</v>
      </c>
      <c r="C530" s="178">
        <v>1474</v>
      </c>
      <c r="D530" s="178">
        <v>12</v>
      </c>
      <c r="E530" s="178" t="s">
        <v>133</v>
      </c>
    </row>
    <row r="531" spans="1:5" ht="24.95" customHeight="1" x14ac:dyDescent="0.25">
      <c r="A531" s="176" t="s">
        <v>624</v>
      </c>
      <c r="B531" s="177" t="s">
        <v>1089</v>
      </c>
      <c r="C531" s="178">
        <v>32639</v>
      </c>
      <c r="D531" s="178">
        <v>117</v>
      </c>
      <c r="E531" s="178" t="s">
        <v>183</v>
      </c>
    </row>
    <row r="532" spans="1:5" ht="24.95" customHeight="1" x14ac:dyDescent="0.25">
      <c r="A532" s="176" t="s">
        <v>624</v>
      </c>
      <c r="B532" s="177" t="s">
        <v>1901</v>
      </c>
      <c r="C532" s="178">
        <v>2964</v>
      </c>
      <c r="D532" s="178">
        <v>5</v>
      </c>
      <c r="E532" s="178" t="s">
        <v>528</v>
      </c>
    </row>
    <row r="533" spans="1:5" ht="24.95" customHeight="1" x14ac:dyDescent="0.25">
      <c r="A533" s="176" t="s">
        <v>624</v>
      </c>
      <c r="B533" s="177" t="s">
        <v>1086</v>
      </c>
      <c r="C533" s="178">
        <v>71542</v>
      </c>
      <c r="D533" s="178">
        <v>121</v>
      </c>
      <c r="E533" s="178" t="s">
        <v>213</v>
      </c>
    </row>
    <row r="534" spans="1:5" ht="24.95" customHeight="1" x14ac:dyDescent="0.25">
      <c r="A534" s="176" t="s">
        <v>624</v>
      </c>
      <c r="B534" s="177" t="s">
        <v>1084</v>
      </c>
      <c r="C534" s="178">
        <v>61686</v>
      </c>
      <c r="D534" s="178">
        <v>132</v>
      </c>
      <c r="E534" s="178" t="s">
        <v>289</v>
      </c>
    </row>
    <row r="535" spans="1:5" ht="24.95" customHeight="1" x14ac:dyDescent="0.25">
      <c r="A535" s="176" t="s">
        <v>624</v>
      </c>
      <c r="B535" s="177" t="s">
        <v>1081</v>
      </c>
      <c r="C535" s="178">
        <v>402487</v>
      </c>
      <c r="D535" s="178">
        <v>993</v>
      </c>
      <c r="E535" s="178" t="s">
        <v>513</v>
      </c>
    </row>
    <row r="536" spans="1:5" ht="24.95" customHeight="1" x14ac:dyDescent="0.25">
      <c r="A536" s="176" t="s">
        <v>624</v>
      </c>
      <c r="B536" s="177" t="s">
        <v>1082</v>
      </c>
      <c r="C536" s="178">
        <v>266678</v>
      </c>
      <c r="D536" s="178">
        <v>833</v>
      </c>
      <c r="E536" s="178" t="s">
        <v>1176</v>
      </c>
    </row>
    <row r="537" spans="1:5" ht="24.95" customHeight="1" x14ac:dyDescent="0.25">
      <c r="A537" s="176" t="s">
        <v>408</v>
      </c>
      <c r="B537" s="177" t="s">
        <v>109</v>
      </c>
      <c r="C537" s="178">
        <v>1242909</v>
      </c>
      <c r="D537" s="178">
        <v>9973</v>
      </c>
      <c r="E537" s="178" t="s">
        <v>1577</v>
      </c>
    </row>
    <row r="538" spans="1:5" ht="24.95" customHeight="1" x14ac:dyDescent="0.25">
      <c r="A538" s="176" t="s">
        <v>408</v>
      </c>
      <c r="B538" s="177" t="s">
        <v>1105</v>
      </c>
      <c r="C538" s="178">
        <v>38832</v>
      </c>
      <c r="D538" s="178">
        <v>143</v>
      </c>
      <c r="E538" s="178" t="s">
        <v>127</v>
      </c>
    </row>
    <row r="539" spans="1:5" ht="24.95" customHeight="1" x14ac:dyDescent="0.25">
      <c r="A539" s="176" t="s">
        <v>408</v>
      </c>
      <c r="B539" s="177" t="s">
        <v>1094</v>
      </c>
      <c r="C539" s="178">
        <v>173107</v>
      </c>
      <c r="D539" s="178">
        <v>664</v>
      </c>
      <c r="E539" s="178" t="s">
        <v>229</v>
      </c>
    </row>
    <row r="540" spans="1:5" ht="24.95" customHeight="1" x14ac:dyDescent="0.25">
      <c r="A540" s="176" t="s">
        <v>408</v>
      </c>
      <c r="B540" s="177" t="s">
        <v>1096</v>
      </c>
      <c r="C540" s="178">
        <v>267048</v>
      </c>
      <c r="D540" s="178">
        <v>548</v>
      </c>
      <c r="E540" s="178" t="s">
        <v>348</v>
      </c>
    </row>
    <row r="541" spans="1:5" ht="24.95" customHeight="1" x14ac:dyDescent="0.25">
      <c r="A541" s="176" t="s">
        <v>408</v>
      </c>
      <c r="B541" s="177" t="s">
        <v>1098</v>
      </c>
      <c r="C541" s="178">
        <v>125345</v>
      </c>
      <c r="D541" s="178">
        <v>810</v>
      </c>
      <c r="E541" s="178" t="s">
        <v>120</v>
      </c>
    </row>
    <row r="542" spans="1:5" ht="24.95" customHeight="1" x14ac:dyDescent="0.25">
      <c r="A542" s="176" t="s">
        <v>408</v>
      </c>
      <c r="B542" s="177" t="s">
        <v>1101</v>
      </c>
      <c r="C542" s="178">
        <v>71864</v>
      </c>
      <c r="D542" s="178">
        <v>173</v>
      </c>
      <c r="E542" s="178" t="s">
        <v>478</v>
      </c>
    </row>
    <row r="543" spans="1:5" ht="24.95" customHeight="1" x14ac:dyDescent="0.25">
      <c r="A543" s="176" t="s">
        <v>408</v>
      </c>
      <c r="B543" s="177" t="s">
        <v>1106</v>
      </c>
      <c r="C543" s="178">
        <v>28913</v>
      </c>
      <c r="D543" s="178">
        <v>73</v>
      </c>
      <c r="E543" s="178" t="s">
        <v>334</v>
      </c>
    </row>
    <row r="544" spans="1:5" ht="24.95" customHeight="1" x14ac:dyDescent="0.25">
      <c r="A544" s="176" t="s">
        <v>408</v>
      </c>
      <c r="B544" s="177" t="s">
        <v>1902</v>
      </c>
      <c r="C544" s="178">
        <v>82629</v>
      </c>
      <c r="D544" s="178">
        <v>301</v>
      </c>
      <c r="E544" s="178" t="s">
        <v>452</v>
      </c>
    </row>
    <row r="545" spans="1:5" ht="24.95" customHeight="1" x14ac:dyDescent="0.25">
      <c r="A545" s="176" t="s">
        <v>408</v>
      </c>
      <c r="B545" s="177" t="s">
        <v>1097</v>
      </c>
      <c r="C545" s="178">
        <v>184816</v>
      </c>
      <c r="D545" s="178">
        <v>996</v>
      </c>
      <c r="E545" s="178" t="s">
        <v>275</v>
      </c>
    </row>
    <row r="546" spans="1:5" ht="24.95" customHeight="1" x14ac:dyDescent="0.25">
      <c r="A546" s="176" t="s">
        <v>408</v>
      </c>
      <c r="B546" s="177" t="s">
        <v>1119</v>
      </c>
      <c r="C546" s="178">
        <v>11699</v>
      </c>
      <c r="D546" s="178">
        <v>26</v>
      </c>
      <c r="E546" s="178" t="s">
        <v>503</v>
      </c>
    </row>
    <row r="547" spans="1:5" ht="24.95" customHeight="1" x14ac:dyDescent="0.25">
      <c r="A547" s="176" t="s">
        <v>408</v>
      </c>
      <c r="B547" s="177" t="s">
        <v>1112</v>
      </c>
      <c r="C547" s="178">
        <v>21139</v>
      </c>
      <c r="D547" s="178">
        <v>47</v>
      </c>
      <c r="E547" s="178" t="s">
        <v>213</v>
      </c>
    </row>
    <row r="548" spans="1:5" ht="24.95" customHeight="1" x14ac:dyDescent="0.25">
      <c r="A548" s="176" t="s">
        <v>408</v>
      </c>
      <c r="B548" s="177" t="s">
        <v>1104</v>
      </c>
      <c r="C548" s="178">
        <v>29576</v>
      </c>
      <c r="D548" s="178">
        <v>81</v>
      </c>
      <c r="E548" s="178" t="s">
        <v>169</v>
      </c>
    </row>
    <row r="549" spans="1:5" ht="24.95" customHeight="1" x14ac:dyDescent="0.25">
      <c r="A549" s="176" t="s">
        <v>408</v>
      </c>
      <c r="B549" s="177" t="s">
        <v>1121</v>
      </c>
      <c r="C549" s="178">
        <v>23191</v>
      </c>
      <c r="D549" s="178">
        <v>61</v>
      </c>
      <c r="E549" s="178" t="s">
        <v>259</v>
      </c>
    </row>
    <row r="550" spans="1:5" ht="24.95" customHeight="1" x14ac:dyDescent="0.25">
      <c r="A550" s="176" t="s">
        <v>408</v>
      </c>
      <c r="B550" s="177" t="s">
        <v>1903</v>
      </c>
      <c r="C550" s="178">
        <v>21190</v>
      </c>
      <c r="D550" s="178">
        <v>67</v>
      </c>
      <c r="E550" s="178" t="s">
        <v>513</v>
      </c>
    </row>
    <row r="551" spans="1:5" ht="24.95" customHeight="1" x14ac:dyDescent="0.25">
      <c r="A551" s="176" t="s">
        <v>408</v>
      </c>
      <c r="B551" s="177" t="s">
        <v>1904</v>
      </c>
      <c r="C551" s="178">
        <v>976</v>
      </c>
      <c r="D551" s="178">
        <v>2</v>
      </c>
      <c r="E551" s="178" t="s">
        <v>110</v>
      </c>
    </row>
    <row r="552" spans="1:5" ht="24.95" customHeight="1" x14ac:dyDescent="0.25">
      <c r="A552" s="176" t="s">
        <v>408</v>
      </c>
      <c r="B552" s="177" t="s">
        <v>1107</v>
      </c>
      <c r="C552" s="178">
        <v>31829</v>
      </c>
      <c r="D552" s="178">
        <v>66</v>
      </c>
      <c r="E552" s="178" t="s">
        <v>505</v>
      </c>
    </row>
    <row r="553" spans="1:5" ht="24.95" customHeight="1" x14ac:dyDescent="0.25">
      <c r="A553" s="176" t="s">
        <v>408</v>
      </c>
      <c r="B553" s="177" t="s">
        <v>1113</v>
      </c>
      <c r="C553" s="178">
        <v>13083</v>
      </c>
      <c r="D553" s="178">
        <v>40</v>
      </c>
      <c r="E553" s="178" t="s">
        <v>136</v>
      </c>
    </row>
    <row r="554" spans="1:5" ht="24.95" customHeight="1" x14ac:dyDescent="0.25">
      <c r="A554" s="176" t="s">
        <v>408</v>
      </c>
      <c r="B554" s="177" t="s">
        <v>1100</v>
      </c>
      <c r="C554" s="178">
        <v>111958</v>
      </c>
      <c r="D554" s="178">
        <v>242</v>
      </c>
      <c r="E554" s="178" t="s">
        <v>210</v>
      </c>
    </row>
    <row r="555" spans="1:5" ht="24.95" customHeight="1" x14ac:dyDescent="0.25">
      <c r="A555" s="176" t="s">
        <v>408</v>
      </c>
      <c r="B555" s="177" t="s">
        <v>1093</v>
      </c>
      <c r="C555" s="178">
        <v>709966</v>
      </c>
      <c r="D555" s="178">
        <v>3088</v>
      </c>
      <c r="E555" s="178" t="s">
        <v>243</v>
      </c>
    </row>
    <row r="556" spans="1:5" ht="24.95" customHeight="1" x14ac:dyDescent="0.25">
      <c r="A556" s="176" t="s">
        <v>408</v>
      </c>
      <c r="B556" s="177" t="s">
        <v>1108</v>
      </c>
      <c r="C556" s="178">
        <v>19860</v>
      </c>
      <c r="D556" s="178">
        <v>90</v>
      </c>
      <c r="E556" s="178" t="s">
        <v>169</v>
      </c>
    </row>
    <row r="557" spans="1:5" ht="24.95" customHeight="1" x14ac:dyDescent="0.25">
      <c r="A557" s="176" t="s">
        <v>408</v>
      </c>
      <c r="B557" s="177" t="s">
        <v>1116</v>
      </c>
      <c r="C557" s="178">
        <v>12843</v>
      </c>
      <c r="D557" s="178">
        <v>42</v>
      </c>
      <c r="E557" s="178" t="s">
        <v>513</v>
      </c>
    </row>
    <row r="558" spans="1:5" ht="24.95" customHeight="1" x14ac:dyDescent="0.25">
      <c r="A558" s="176" t="s">
        <v>408</v>
      </c>
      <c r="B558" s="177" t="s">
        <v>1115</v>
      </c>
      <c r="C558" s="178">
        <v>12616</v>
      </c>
      <c r="D558" s="178">
        <v>23</v>
      </c>
      <c r="E558" s="178" t="s">
        <v>207</v>
      </c>
    </row>
    <row r="559" spans="1:5" ht="24.95" customHeight="1" x14ac:dyDescent="0.25">
      <c r="A559" s="176" t="s">
        <v>408</v>
      </c>
      <c r="B559" s="177" t="s">
        <v>1118</v>
      </c>
      <c r="C559" s="178">
        <v>13109</v>
      </c>
      <c r="D559" s="178">
        <v>57</v>
      </c>
      <c r="E559" s="178" t="s">
        <v>259</v>
      </c>
    </row>
    <row r="560" spans="1:5" ht="24.95" customHeight="1" x14ac:dyDescent="0.25">
      <c r="A560" s="176" t="s">
        <v>408</v>
      </c>
      <c r="B560" s="177" t="s">
        <v>1111</v>
      </c>
      <c r="C560" s="178">
        <v>44806</v>
      </c>
      <c r="D560" s="178">
        <v>107</v>
      </c>
      <c r="E560" s="178" t="s">
        <v>288</v>
      </c>
    </row>
    <row r="561" spans="1:5" ht="24.95" customHeight="1" x14ac:dyDescent="0.25">
      <c r="A561" s="176" t="s">
        <v>408</v>
      </c>
      <c r="B561" s="177" t="s">
        <v>1099</v>
      </c>
      <c r="C561" s="178">
        <v>85335</v>
      </c>
      <c r="D561" s="178">
        <v>318</v>
      </c>
      <c r="E561" s="178" t="s">
        <v>123</v>
      </c>
    </row>
    <row r="562" spans="1:5" ht="24.95" customHeight="1" x14ac:dyDescent="0.25">
      <c r="A562" s="176" t="s">
        <v>408</v>
      </c>
      <c r="B562" s="177" t="s">
        <v>1102</v>
      </c>
      <c r="C562" s="178">
        <v>60948</v>
      </c>
      <c r="D562" s="178">
        <v>172</v>
      </c>
      <c r="E562" s="178" t="s">
        <v>478</v>
      </c>
    </row>
    <row r="563" spans="1:5" ht="24.95" customHeight="1" x14ac:dyDescent="0.25">
      <c r="A563" s="176" t="s">
        <v>408</v>
      </c>
      <c r="B563" s="177" t="s">
        <v>1120</v>
      </c>
      <c r="C563" s="178">
        <v>5141</v>
      </c>
      <c r="D563" s="178">
        <v>16</v>
      </c>
      <c r="E563" s="178" t="s">
        <v>452</v>
      </c>
    </row>
    <row r="564" spans="1:5" ht="24.95" customHeight="1" x14ac:dyDescent="0.25">
      <c r="A564" s="176" t="s">
        <v>408</v>
      </c>
      <c r="B564" s="177" t="s">
        <v>1110</v>
      </c>
      <c r="C564" s="178">
        <v>30407</v>
      </c>
      <c r="D564" s="178">
        <v>90</v>
      </c>
      <c r="E564" s="178" t="s">
        <v>296</v>
      </c>
    </row>
    <row r="565" spans="1:5" ht="24.95" customHeight="1" x14ac:dyDescent="0.25">
      <c r="A565" s="176" t="s">
        <v>408</v>
      </c>
      <c r="B565" s="177" t="s">
        <v>1109</v>
      </c>
      <c r="C565" s="178">
        <v>44184</v>
      </c>
      <c r="D565" s="178">
        <v>260</v>
      </c>
      <c r="E565" s="178" t="s">
        <v>465</v>
      </c>
    </row>
    <row r="566" spans="1:5" ht="24.95" customHeight="1" x14ac:dyDescent="0.25">
      <c r="A566" s="176" t="s">
        <v>408</v>
      </c>
      <c r="B566" s="177" t="s">
        <v>1122</v>
      </c>
      <c r="C566" s="178">
        <v>39</v>
      </c>
      <c r="D566" s="178">
        <v>0</v>
      </c>
      <c r="E566" s="178" t="s">
        <v>535</v>
      </c>
    </row>
    <row r="567" spans="1:5" ht="24.95" customHeight="1" x14ac:dyDescent="0.25">
      <c r="A567" s="176" t="s">
        <v>408</v>
      </c>
      <c r="B567" s="177" t="s">
        <v>1095</v>
      </c>
      <c r="C567" s="178">
        <v>261317</v>
      </c>
      <c r="D567" s="178">
        <v>1046</v>
      </c>
      <c r="E567" s="178" t="s">
        <v>444</v>
      </c>
    </row>
    <row r="568" spans="1:5" ht="24.95" customHeight="1" x14ac:dyDescent="0.25">
      <c r="A568" s="176" t="s">
        <v>408</v>
      </c>
      <c r="B568" s="177" t="s">
        <v>1117</v>
      </c>
      <c r="C568" s="178">
        <v>7210</v>
      </c>
      <c r="D568" s="178">
        <v>50</v>
      </c>
      <c r="E568" s="178" t="s">
        <v>1550</v>
      </c>
    </row>
    <row r="569" spans="1:5" ht="24.95" customHeight="1" x14ac:dyDescent="0.25">
      <c r="A569" s="176" t="s">
        <v>408</v>
      </c>
      <c r="B569" s="177" t="s">
        <v>1114</v>
      </c>
      <c r="C569" s="178">
        <v>33017</v>
      </c>
      <c r="D569" s="178">
        <v>66</v>
      </c>
      <c r="E569" s="178" t="s">
        <v>476</v>
      </c>
    </row>
    <row r="570" spans="1:5" ht="24.95" customHeight="1" x14ac:dyDescent="0.25">
      <c r="A570" s="176" t="s">
        <v>408</v>
      </c>
      <c r="B570" s="177" t="s">
        <v>1103</v>
      </c>
      <c r="C570" s="178">
        <v>68907</v>
      </c>
      <c r="D570" s="178">
        <v>205</v>
      </c>
      <c r="E570" s="178" t="s">
        <v>118</v>
      </c>
    </row>
    <row r="571" spans="1:5" ht="24.95" customHeight="1" x14ac:dyDescent="0.25">
      <c r="A571" s="176" t="s">
        <v>605</v>
      </c>
      <c r="B571" s="177" t="s">
        <v>109</v>
      </c>
      <c r="C571" s="178">
        <v>347241</v>
      </c>
      <c r="D571" s="178">
        <v>1822</v>
      </c>
      <c r="E571" s="178" t="s">
        <v>969</v>
      </c>
    </row>
    <row r="572" spans="1:5" ht="24.95" customHeight="1" x14ac:dyDescent="0.25">
      <c r="A572" s="176" t="s">
        <v>605</v>
      </c>
      <c r="B572" s="177" t="s">
        <v>1905</v>
      </c>
      <c r="C572" s="178">
        <v>32937</v>
      </c>
      <c r="D572" s="178">
        <v>76</v>
      </c>
      <c r="E572" s="178" t="s">
        <v>476</v>
      </c>
    </row>
    <row r="573" spans="1:5" ht="24.95" customHeight="1" x14ac:dyDescent="0.25">
      <c r="A573" s="176" t="s">
        <v>605</v>
      </c>
      <c r="B573" s="177" t="s">
        <v>1127</v>
      </c>
      <c r="C573" s="178">
        <v>122641</v>
      </c>
      <c r="D573" s="178">
        <v>276</v>
      </c>
      <c r="E573" s="178" t="s">
        <v>465</v>
      </c>
    </row>
    <row r="574" spans="1:5" ht="24.95" customHeight="1" x14ac:dyDescent="0.25">
      <c r="A574" s="176" t="s">
        <v>605</v>
      </c>
      <c r="B574" s="177" t="s">
        <v>1906</v>
      </c>
      <c r="C574" s="178">
        <v>16882</v>
      </c>
      <c r="D574" s="178">
        <v>50</v>
      </c>
      <c r="E574" s="178" t="s">
        <v>221</v>
      </c>
    </row>
    <row r="575" spans="1:5" ht="24.95" customHeight="1" x14ac:dyDescent="0.25">
      <c r="A575" s="176" t="s">
        <v>605</v>
      </c>
      <c r="B575" s="177" t="s">
        <v>1131</v>
      </c>
      <c r="C575" s="178">
        <v>1441</v>
      </c>
      <c r="D575" s="178">
        <v>3</v>
      </c>
      <c r="E575" s="178" t="s">
        <v>488</v>
      </c>
    </row>
    <row r="576" spans="1:5" ht="24.95" customHeight="1" x14ac:dyDescent="0.25">
      <c r="A576" s="176" t="s">
        <v>605</v>
      </c>
      <c r="B576" s="177" t="s">
        <v>1129</v>
      </c>
      <c r="C576" s="178">
        <v>31822</v>
      </c>
      <c r="D576" s="178">
        <v>55</v>
      </c>
      <c r="E576" s="178" t="s">
        <v>505</v>
      </c>
    </row>
    <row r="577" spans="1:5" ht="24.95" customHeight="1" x14ac:dyDescent="0.25">
      <c r="A577" s="176" t="s">
        <v>605</v>
      </c>
      <c r="B577" s="177" t="s">
        <v>1124</v>
      </c>
      <c r="C577" s="178">
        <v>154904</v>
      </c>
      <c r="D577" s="178">
        <v>577</v>
      </c>
      <c r="E577" s="178" t="s">
        <v>723</v>
      </c>
    </row>
    <row r="578" spans="1:5" ht="24.95" customHeight="1" x14ac:dyDescent="0.25">
      <c r="A578" s="176" t="s">
        <v>605</v>
      </c>
      <c r="B578" s="177" t="s">
        <v>1907</v>
      </c>
      <c r="C578" s="178">
        <v>29258</v>
      </c>
      <c r="D578" s="178">
        <v>49</v>
      </c>
      <c r="E578" s="178" t="s">
        <v>169</v>
      </c>
    </row>
    <row r="579" spans="1:5" ht="24.95" customHeight="1" x14ac:dyDescent="0.25">
      <c r="A579" s="176" t="s">
        <v>605</v>
      </c>
      <c r="B579" s="177" t="s">
        <v>1123</v>
      </c>
      <c r="C579" s="178">
        <v>26311</v>
      </c>
      <c r="D579" s="178">
        <v>126</v>
      </c>
      <c r="E579" s="178" t="s">
        <v>594</v>
      </c>
    </row>
    <row r="580" spans="1:5" ht="24.95" customHeight="1" x14ac:dyDescent="0.25">
      <c r="A580" s="176" t="s">
        <v>605</v>
      </c>
      <c r="B580" s="177" t="s">
        <v>1125</v>
      </c>
      <c r="C580" s="178">
        <v>69471</v>
      </c>
      <c r="D580" s="178">
        <v>210</v>
      </c>
      <c r="E580" s="178" t="s">
        <v>112</v>
      </c>
    </row>
    <row r="581" spans="1:5" ht="24.95" customHeight="1" x14ac:dyDescent="0.25">
      <c r="A581" s="176" t="s">
        <v>605</v>
      </c>
      <c r="B581" s="177" t="s">
        <v>1130</v>
      </c>
      <c r="C581" s="178">
        <v>5885</v>
      </c>
      <c r="D581" s="178">
        <v>16</v>
      </c>
      <c r="E581" s="178" t="s">
        <v>1009</v>
      </c>
    </row>
    <row r="582" spans="1:5" ht="24.95" customHeight="1" x14ac:dyDescent="0.25">
      <c r="A582" s="176" t="s">
        <v>605</v>
      </c>
      <c r="B582" s="177" t="s">
        <v>1908</v>
      </c>
      <c r="C582" s="178">
        <v>35332</v>
      </c>
      <c r="D582" s="178">
        <v>56</v>
      </c>
      <c r="E582" s="178" t="s">
        <v>135</v>
      </c>
    </row>
    <row r="583" spans="1:5" ht="24.95" customHeight="1" x14ac:dyDescent="0.25">
      <c r="A583" s="176" t="s">
        <v>605</v>
      </c>
      <c r="B583" s="177" t="s">
        <v>1126</v>
      </c>
      <c r="C583" s="178">
        <v>61811</v>
      </c>
      <c r="D583" s="178">
        <v>213</v>
      </c>
      <c r="E583" s="178" t="s">
        <v>403</v>
      </c>
    </row>
    <row r="584" spans="1:5" ht="24.95" customHeight="1" x14ac:dyDescent="0.25">
      <c r="A584" s="176" t="s">
        <v>605</v>
      </c>
      <c r="B584" s="177" t="s">
        <v>1909</v>
      </c>
      <c r="C584" s="178">
        <v>42931</v>
      </c>
      <c r="D584" s="178">
        <v>63</v>
      </c>
      <c r="E584" s="178" t="s">
        <v>125</v>
      </c>
    </row>
    <row r="585" spans="1:5" ht="24.95" customHeight="1" x14ac:dyDescent="0.25">
      <c r="A585" s="176" t="s">
        <v>605</v>
      </c>
      <c r="B585" s="177" t="s">
        <v>1910</v>
      </c>
      <c r="C585" s="178">
        <v>22162</v>
      </c>
      <c r="D585" s="178">
        <v>40</v>
      </c>
      <c r="E585" s="178" t="s">
        <v>389</v>
      </c>
    </row>
    <row r="586" spans="1:5" ht="24.95" customHeight="1" x14ac:dyDescent="0.25">
      <c r="A586" s="176" t="s">
        <v>605</v>
      </c>
      <c r="B586" s="177" t="s">
        <v>1911</v>
      </c>
      <c r="C586" s="178">
        <v>2824</v>
      </c>
      <c r="D586" s="178">
        <v>9</v>
      </c>
      <c r="E586" s="178" t="s">
        <v>294</v>
      </c>
    </row>
    <row r="587" spans="1:5" ht="24.95" customHeight="1" x14ac:dyDescent="0.25">
      <c r="A587" s="176" t="s">
        <v>605</v>
      </c>
      <c r="B587" s="177" t="s">
        <v>1132</v>
      </c>
      <c r="C587" s="178">
        <v>749</v>
      </c>
      <c r="D587" s="178">
        <v>3</v>
      </c>
      <c r="E587" s="178" t="s">
        <v>241</v>
      </c>
    </row>
    <row r="588" spans="1:5" ht="24.95" customHeight="1" x14ac:dyDescent="0.25">
      <c r="A588" s="176" t="s">
        <v>434</v>
      </c>
      <c r="B588" s="177" t="s">
        <v>109</v>
      </c>
      <c r="C588" s="178">
        <v>7217</v>
      </c>
      <c r="D588" s="178">
        <v>15</v>
      </c>
      <c r="E588" s="178" t="s">
        <v>298</v>
      </c>
    </row>
    <row r="589" spans="1:5" ht="24.95" customHeight="1" x14ac:dyDescent="0.25">
      <c r="A589" s="176" t="s">
        <v>354</v>
      </c>
      <c r="B589" s="177" t="s">
        <v>109</v>
      </c>
      <c r="C589" s="178">
        <v>1569</v>
      </c>
      <c r="D589" s="178">
        <v>2</v>
      </c>
      <c r="E589" s="178" t="s">
        <v>214</v>
      </c>
    </row>
    <row r="590" spans="1:5" ht="24.95" customHeight="1" x14ac:dyDescent="0.25">
      <c r="A590" s="176" t="s">
        <v>1684</v>
      </c>
      <c r="B590" s="177" t="s">
        <v>109</v>
      </c>
      <c r="C590" s="178">
        <v>2190</v>
      </c>
      <c r="D590" s="178">
        <v>9</v>
      </c>
      <c r="E590" s="178" t="s">
        <v>146</v>
      </c>
    </row>
    <row r="591" spans="1:5" ht="24.95" customHeight="1" x14ac:dyDescent="0.25">
      <c r="A591" s="176" t="s">
        <v>431</v>
      </c>
      <c r="B591" s="177" t="s">
        <v>109</v>
      </c>
      <c r="C591" s="178">
        <v>3722</v>
      </c>
      <c r="D591" s="178">
        <v>8</v>
      </c>
      <c r="E591" s="178" t="s">
        <v>472</v>
      </c>
    </row>
    <row r="592" spans="1:5" ht="24.95" customHeight="1" x14ac:dyDescent="0.25">
      <c r="A592" s="176" t="s">
        <v>314</v>
      </c>
      <c r="B592" s="177" t="s">
        <v>109</v>
      </c>
      <c r="C592" s="178">
        <v>1928</v>
      </c>
      <c r="D592" s="178">
        <v>7</v>
      </c>
      <c r="E592" s="178" t="s">
        <v>472</v>
      </c>
    </row>
    <row r="593" spans="1:5" ht="24.95" customHeight="1" x14ac:dyDescent="0.25">
      <c r="A593" s="176" t="s">
        <v>448</v>
      </c>
      <c r="B593" s="177" t="s">
        <v>109</v>
      </c>
      <c r="C593" s="178">
        <v>876</v>
      </c>
      <c r="D593" s="178">
        <v>2</v>
      </c>
      <c r="E593" s="178" t="s">
        <v>581</v>
      </c>
    </row>
    <row r="594" spans="1:5" ht="24.95" customHeight="1" x14ac:dyDescent="0.25">
      <c r="A594" s="176" t="s">
        <v>385</v>
      </c>
      <c r="B594" s="177" t="s">
        <v>109</v>
      </c>
      <c r="C594" s="178">
        <v>16655</v>
      </c>
      <c r="D594" s="178">
        <v>129</v>
      </c>
      <c r="E594" s="178" t="s">
        <v>1912</v>
      </c>
    </row>
    <row r="595" spans="1:5" ht="24.95" customHeight="1" x14ac:dyDescent="0.25">
      <c r="A595" s="176" t="s">
        <v>598</v>
      </c>
      <c r="B595" s="177" t="s">
        <v>109</v>
      </c>
      <c r="C595" s="178">
        <v>19811</v>
      </c>
      <c r="D595" s="178">
        <v>160</v>
      </c>
      <c r="E595" s="178" t="s">
        <v>406</v>
      </c>
    </row>
    <row r="596" spans="1:5" ht="24.95" customHeight="1" x14ac:dyDescent="0.25">
      <c r="A596" s="176" t="s">
        <v>598</v>
      </c>
      <c r="B596" s="177" t="s">
        <v>1133</v>
      </c>
      <c r="C596" s="178">
        <v>14676</v>
      </c>
      <c r="D596" s="178">
        <v>25</v>
      </c>
      <c r="E596" s="178" t="s">
        <v>180</v>
      </c>
    </row>
    <row r="597" spans="1:5" ht="24.95" customHeight="1" x14ac:dyDescent="0.25">
      <c r="A597" s="176" t="s">
        <v>598</v>
      </c>
      <c r="B597" s="177" t="s">
        <v>1134</v>
      </c>
      <c r="C597" s="178">
        <v>17368</v>
      </c>
      <c r="D597" s="178">
        <v>135</v>
      </c>
      <c r="E597" s="178" t="s">
        <v>318</v>
      </c>
    </row>
    <row r="598" spans="1:5" ht="24.95" customHeight="1" x14ac:dyDescent="0.25">
      <c r="A598" s="176" t="s">
        <v>608</v>
      </c>
      <c r="B598" s="177" t="s">
        <v>109</v>
      </c>
      <c r="C598" s="178">
        <v>15031</v>
      </c>
      <c r="D598" s="178">
        <v>55</v>
      </c>
      <c r="E598" s="178" t="s">
        <v>204</v>
      </c>
    </row>
    <row r="599" spans="1:5" ht="24.95" customHeight="1" x14ac:dyDescent="0.25">
      <c r="A599" s="176" t="s">
        <v>608</v>
      </c>
      <c r="B599" s="177" t="s">
        <v>1135</v>
      </c>
      <c r="C599" s="178">
        <v>8887</v>
      </c>
      <c r="D599" s="178">
        <v>27</v>
      </c>
      <c r="E599" s="178" t="s">
        <v>173</v>
      </c>
    </row>
    <row r="600" spans="1:5" ht="24.95" customHeight="1" x14ac:dyDescent="0.25">
      <c r="A600" s="176" t="s">
        <v>608</v>
      </c>
      <c r="B600" s="177" t="s">
        <v>1136</v>
      </c>
      <c r="C600" s="178">
        <v>12366</v>
      </c>
      <c r="D600" s="178">
        <v>28</v>
      </c>
      <c r="E600" s="178" t="s">
        <v>351</v>
      </c>
    </row>
    <row r="601" spans="1:5" ht="24.95" customHeight="1" x14ac:dyDescent="0.25">
      <c r="A601" s="176" t="s">
        <v>409</v>
      </c>
      <c r="B601" s="177" t="s">
        <v>109</v>
      </c>
      <c r="C601" s="178">
        <v>4941</v>
      </c>
      <c r="D601" s="178">
        <v>11</v>
      </c>
      <c r="E601" s="178" t="s">
        <v>833</v>
      </c>
    </row>
    <row r="602" spans="1:5" ht="24.95" customHeight="1" x14ac:dyDescent="0.25">
      <c r="A602" s="176" t="s">
        <v>1554</v>
      </c>
      <c r="B602" s="177" t="s">
        <v>109</v>
      </c>
      <c r="C602" s="178">
        <v>2506</v>
      </c>
      <c r="D602" s="178">
        <v>31</v>
      </c>
      <c r="E602" s="178" t="s">
        <v>532</v>
      </c>
    </row>
    <row r="603" spans="1:5" ht="24.95" customHeight="1" x14ac:dyDescent="0.25">
      <c r="A603" s="176" t="s">
        <v>1481</v>
      </c>
      <c r="B603" s="177" t="s">
        <v>109</v>
      </c>
      <c r="C603" s="178">
        <v>6234</v>
      </c>
      <c r="D603" s="178">
        <v>31</v>
      </c>
      <c r="E603" s="178" t="s">
        <v>112</v>
      </c>
    </row>
    <row r="604" spans="1:5" ht="24.95" customHeight="1" x14ac:dyDescent="0.25">
      <c r="A604" s="176" t="s">
        <v>589</v>
      </c>
      <c r="B604" s="177" t="s">
        <v>109</v>
      </c>
      <c r="C604" s="178">
        <v>120951</v>
      </c>
      <c r="D604" s="178">
        <v>816</v>
      </c>
      <c r="E604" s="178" t="s">
        <v>344</v>
      </c>
    </row>
    <row r="605" spans="1:5" ht="24.95" customHeight="1" x14ac:dyDescent="0.25">
      <c r="A605" s="176" t="s">
        <v>589</v>
      </c>
      <c r="B605" s="177" t="s">
        <v>1143</v>
      </c>
      <c r="C605" s="178">
        <v>3563</v>
      </c>
      <c r="D605" s="178">
        <v>6</v>
      </c>
      <c r="E605" s="178" t="s">
        <v>519</v>
      </c>
    </row>
    <row r="606" spans="1:5" ht="24.95" customHeight="1" x14ac:dyDescent="0.25">
      <c r="A606" s="176" t="s">
        <v>589</v>
      </c>
      <c r="B606" s="177" t="s">
        <v>1144</v>
      </c>
      <c r="C606" s="178">
        <v>89</v>
      </c>
      <c r="D606" s="178">
        <v>0</v>
      </c>
      <c r="E606" s="178" t="s">
        <v>303</v>
      </c>
    </row>
    <row r="607" spans="1:5" ht="24.95" customHeight="1" x14ac:dyDescent="0.25">
      <c r="A607" s="176" t="s">
        <v>589</v>
      </c>
      <c r="B607" s="177" t="s">
        <v>1140</v>
      </c>
      <c r="C607" s="178">
        <v>10967</v>
      </c>
      <c r="D607" s="178">
        <v>16</v>
      </c>
      <c r="E607" s="178" t="s">
        <v>227</v>
      </c>
    </row>
    <row r="608" spans="1:5" ht="24.95" customHeight="1" x14ac:dyDescent="0.25">
      <c r="A608" s="176" t="s">
        <v>589</v>
      </c>
      <c r="B608" s="177" t="s">
        <v>1142</v>
      </c>
      <c r="C608" s="178">
        <v>1417</v>
      </c>
      <c r="D608" s="178">
        <v>2</v>
      </c>
      <c r="E608" s="178" t="s">
        <v>351</v>
      </c>
    </row>
    <row r="609" spans="1:5" ht="24.95" customHeight="1" x14ac:dyDescent="0.25">
      <c r="A609" s="176" t="s">
        <v>589</v>
      </c>
      <c r="B609" s="177" t="s">
        <v>1138</v>
      </c>
      <c r="C609" s="178">
        <v>21195</v>
      </c>
      <c r="D609" s="178">
        <v>64</v>
      </c>
      <c r="E609" s="178" t="s">
        <v>146</v>
      </c>
    </row>
    <row r="610" spans="1:5" ht="24.95" customHeight="1" x14ac:dyDescent="0.25">
      <c r="A610" s="176" t="s">
        <v>589</v>
      </c>
      <c r="B610" s="177" t="s">
        <v>1141</v>
      </c>
      <c r="C610" s="178">
        <v>3770</v>
      </c>
      <c r="D610" s="178">
        <v>6</v>
      </c>
      <c r="E610" s="178" t="s">
        <v>494</v>
      </c>
    </row>
    <row r="611" spans="1:5" ht="24.95" customHeight="1" x14ac:dyDescent="0.25">
      <c r="A611" s="176" t="s">
        <v>589</v>
      </c>
      <c r="B611" s="177" t="s">
        <v>1137</v>
      </c>
      <c r="C611" s="178">
        <v>74336</v>
      </c>
      <c r="D611" s="178">
        <v>244</v>
      </c>
      <c r="E611" s="178" t="s">
        <v>224</v>
      </c>
    </row>
    <row r="612" spans="1:5" ht="24.95" customHeight="1" x14ac:dyDescent="0.25">
      <c r="A612" s="176" t="s">
        <v>589</v>
      </c>
      <c r="B612" s="177" t="s">
        <v>1913</v>
      </c>
      <c r="C612" s="178">
        <v>65162</v>
      </c>
      <c r="D612" s="178">
        <v>240</v>
      </c>
      <c r="E612" s="178" t="s">
        <v>134</v>
      </c>
    </row>
    <row r="613" spans="1:5" ht="24.95" customHeight="1" x14ac:dyDescent="0.25">
      <c r="A613" s="176" t="s">
        <v>589</v>
      </c>
      <c r="B613" s="177" t="s">
        <v>1914</v>
      </c>
      <c r="C613" s="178">
        <v>7794</v>
      </c>
      <c r="D613" s="178">
        <v>11</v>
      </c>
      <c r="E613" s="178" t="s">
        <v>351</v>
      </c>
    </row>
    <row r="614" spans="1:5" ht="24.95" customHeight="1" x14ac:dyDescent="0.25">
      <c r="A614" s="176" t="s">
        <v>589</v>
      </c>
      <c r="B614" s="177" t="s">
        <v>1915</v>
      </c>
      <c r="C614" s="178">
        <v>1601</v>
      </c>
      <c r="D614" s="178">
        <v>5</v>
      </c>
      <c r="E614" s="178" t="s">
        <v>1008</v>
      </c>
    </row>
    <row r="615" spans="1:5" ht="24.95" customHeight="1" x14ac:dyDescent="0.25">
      <c r="A615" s="176" t="s">
        <v>589</v>
      </c>
      <c r="B615" s="177" t="s">
        <v>1916</v>
      </c>
      <c r="C615" s="178">
        <v>4111</v>
      </c>
      <c r="D615" s="178">
        <v>6</v>
      </c>
      <c r="E615" s="178" t="s">
        <v>472</v>
      </c>
    </row>
    <row r="616" spans="1:5" ht="24.95" customHeight="1" x14ac:dyDescent="0.25">
      <c r="A616" s="176" t="s">
        <v>589</v>
      </c>
      <c r="B616" s="177" t="s">
        <v>1139</v>
      </c>
      <c r="C616" s="178">
        <v>56802</v>
      </c>
      <c r="D616" s="178">
        <v>217</v>
      </c>
      <c r="E616" s="178" t="s">
        <v>364</v>
      </c>
    </row>
    <row r="617" spans="1:5" ht="24.95" customHeight="1" x14ac:dyDescent="0.25">
      <c r="A617" s="176" t="s">
        <v>589</v>
      </c>
      <c r="B617" s="177" t="s">
        <v>1917</v>
      </c>
      <c r="C617" s="178">
        <v>316</v>
      </c>
      <c r="D617" s="178">
        <v>0</v>
      </c>
      <c r="E617" s="178" t="s">
        <v>196</v>
      </c>
    </row>
    <row r="618" spans="1:5" ht="24.95" customHeight="1" x14ac:dyDescent="0.25">
      <c r="A618" s="176" t="s">
        <v>699</v>
      </c>
      <c r="B618" s="177" t="s">
        <v>109</v>
      </c>
      <c r="C618" s="178">
        <v>1978</v>
      </c>
      <c r="D618" s="178">
        <v>3</v>
      </c>
      <c r="E618" s="178" t="s">
        <v>486</v>
      </c>
    </row>
    <row r="619" spans="1:5" ht="24.95" customHeight="1" x14ac:dyDescent="0.25">
      <c r="A619" s="176" t="s">
        <v>653</v>
      </c>
      <c r="B619" s="177" t="s">
        <v>109</v>
      </c>
      <c r="C619" s="178">
        <v>2661</v>
      </c>
      <c r="D619" s="178">
        <v>12</v>
      </c>
      <c r="E619" s="178" t="s">
        <v>127</v>
      </c>
    </row>
    <row r="620" spans="1:5" ht="24.95" customHeight="1" x14ac:dyDescent="0.25">
      <c r="A620" s="176" t="s">
        <v>372</v>
      </c>
      <c r="B620" s="177" t="s">
        <v>109</v>
      </c>
      <c r="C620" s="178">
        <v>556315</v>
      </c>
      <c r="D620" s="178">
        <v>2242</v>
      </c>
      <c r="E620" s="178" t="s">
        <v>335</v>
      </c>
    </row>
    <row r="621" spans="1:5" ht="24.95" customHeight="1" x14ac:dyDescent="0.25">
      <c r="A621" s="176" t="s">
        <v>372</v>
      </c>
      <c r="B621" s="177" t="s">
        <v>1145</v>
      </c>
      <c r="C621" s="178">
        <v>100925</v>
      </c>
      <c r="D621" s="178">
        <v>321</v>
      </c>
      <c r="E621" s="178" t="s">
        <v>204</v>
      </c>
    </row>
    <row r="622" spans="1:5" ht="24.95" customHeight="1" x14ac:dyDescent="0.25">
      <c r="A622" s="176" t="s">
        <v>372</v>
      </c>
      <c r="B622" s="177" t="s">
        <v>1152</v>
      </c>
      <c r="C622" s="178">
        <v>41849</v>
      </c>
      <c r="D622" s="178">
        <v>225</v>
      </c>
      <c r="E622" s="178" t="s">
        <v>364</v>
      </c>
    </row>
    <row r="623" spans="1:5" ht="24.95" customHeight="1" x14ac:dyDescent="0.25">
      <c r="A623" s="176" t="s">
        <v>372</v>
      </c>
      <c r="B623" s="177" t="s">
        <v>1159</v>
      </c>
      <c r="C623" s="178">
        <v>646</v>
      </c>
      <c r="D623" s="178">
        <v>1</v>
      </c>
      <c r="E623" s="178" t="s">
        <v>483</v>
      </c>
    </row>
    <row r="624" spans="1:5" ht="24.95" customHeight="1" x14ac:dyDescent="0.25">
      <c r="A624" s="176" t="s">
        <v>372</v>
      </c>
      <c r="B624" s="177" t="s">
        <v>1148</v>
      </c>
      <c r="C624" s="178">
        <v>110339</v>
      </c>
      <c r="D624" s="178">
        <v>359</v>
      </c>
      <c r="E624" s="178" t="s">
        <v>820</v>
      </c>
    </row>
    <row r="625" spans="1:5" ht="24.95" customHeight="1" x14ac:dyDescent="0.25">
      <c r="A625" s="176" t="s">
        <v>372</v>
      </c>
      <c r="B625" s="177" t="s">
        <v>1155</v>
      </c>
      <c r="C625" s="178">
        <v>9931</v>
      </c>
      <c r="D625" s="178">
        <v>23</v>
      </c>
      <c r="E625" s="178" t="s">
        <v>478</v>
      </c>
    </row>
    <row r="626" spans="1:5" ht="24.95" customHeight="1" x14ac:dyDescent="0.25">
      <c r="A626" s="176" t="s">
        <v>372</v>
      </c>
      <c r="B626" s="177" t="s">
        <v>1149</v>
      </c>
      <c r="C626" s="178">
        <v>49495</v>
      </c>
      <c r="D626" s="178">
        <v>190</v>
      </c>
      <c r="E626" s="178" t="s">
        <v>217</v>
      </c>
    </row>
    <row r="627" spans="1:5" ht="24.95" customHeight="1" x14ac:dyDescent="0.25">
      <c r="A627" s="176" t="s">
        <v>372</v>
      </c>
      <c r="B627" s="177" t="s">
        <v>1154</v>
      </c>
      <c r="C627" s="178">
        <v>30372</v>
      </c>
      <c r="D627" s="178">
        <v>60</v>
      </c>
      <c r="E627" s="178" t="s">
        <v>467</v>
      </c>
    </row>
    <row r="628" spans="1:5" ht="24.95" customHeight="1" x14ac:dyDescent="0.25">
      <c r="A628" s="176" t="s">
        <v>372</v>
      </c>
      <c r="B628" s="177" t="s">
        <v>1150</v>
      </c>
      <c r="C628" s="178">
        <v>52419</v>
      </c>
      <c r="D628" s="178">
        <v>117</v>
      </c>
      <c r="E628" s="178" t="s">
        <v>505</v>
      </c>
    </row>
    <row r="629" spans="1:5" ht="24.95" customHeight="1" x14ac:dyDescent="0.25">
      <c r="A629" s="176" t="s">
        <v>372</v>
      </c>
      <c r="B629" s="177" t="s">
        <v>1156</v>
      </c>
      <c r="C629" s="178">
        <v>8364</v>
      </c>
      <c r="D629" s="178">
        <v>20</v>
      </c>
      <c r="E629" s="178" t="s">
        <v>524</v>
      </c>
    </row>
    <row r="630" spans="1:5" ht="24.95" customHeight="1" x14ac:dyDescent="0.25">
      <c r="A630" s="176" t="s">
        <v>372</v>
      </c>
      <c r="B630" s="177" t="s">
        <v>1146</v>
      </c>
      <c r="C630" s="178">
        <v>84036</v>
      </c>
      <c r="D630" s="178">
        <v>606</v>
      </c>
      <c r="E630" s="178" t="s">
        <v>1358</v>
      </c>
    </row>
    <row r="631" spans="1:5" ht="24.95" customHeight="1" x14ac:dyDescent="0.25">
      <c r="A631" s="176" t="s">
        <v>372</v>
      </c>
      <c r="B631" s="177" t="s">
        <v>1151</v>
      </c>
      <c r="C631" s="178">
        <v>41333</v>
      </c>
      <c r="D631" s="178">
        <v>74</v>
      </c>
      <c r="E631" s="178" t="s">
        <v>513</v>
      </c>
    </row>
    <row r="632" spans="1:5" ht="24.95" customHeight="1" x14ac:dyDescent="0.25">
      <c r="A632" s="176" t="s">
        <v>372</v>
      </c>
      <c r="B632" s="177" t="s">
        <v>1157</v>
      </c>
      <c r="C632" s="178">
        <v>26177</v>
      </c>
      <c r="D632" s="178">
        <v>57</v>
      </c>
      <c r="E632" s="178" t="s">
        <v>464</v>
      </c>
    </row>
    <row r="633" spans="1:5" ht="24.95" customHeight="1" x14ac:dyDescent="0.25">
      <c r="A633" s="176" t="s">
        <v>372</v>
      </c>
      <c r="B633" s="177" t="s">
        <v>1147</v>
      </c>
      <c r="C633" s="178">
        <v>21078</v>
      </c>
      <c r="D633" s="178">
        <v>44</v>
      </c>
      <c r="E633" s="178" t="s">
        <v>389</v>
      </c>
    </row>
    <row r="634" spans="1:5" ht="24.95" customHeight="1" x14ac:dyDescent="0.25">
      <c r="A634" s="176" t="s">
        <v>372</v>
      </c>
      <c r="B634" s="177" t="s">
        <v>1153</v>
      </c>
      <c r="C634" s="178">
        <v>15809</v>
      </c>
      <c r="D634" s="178">
        <v>73</v>
      </c>
      <c r="E634" s="178" t="s">
        <v>189</v>
      </c>
    </row>
    <row r="635" spans="1:5" ht="24.95" customHeight="1" x14ac:dyDescent="0.25">
      <c r="A635" s="176" t="s">
        <v>372</v>
      </c>
      <c r="B635" s="177" t="s">
        <v>1158</v>
      </c>
      <c r="C635" s="178">
        <v>10407</v>
      </c>
      <c r="D635" s="178">
        <v>72</v>
      </c>
      <c r="E635" s="178" t="s">
        <v>1918</v>
      </c>
    </row>
    <row r="636" spans="1:5" ht="24.95" customHeight="1" x14ac:dyDescent="0.25">
      <c r="A636" s="176" t="s">
        <v>186</v>
      </c>
      <c r="B636" s="177" t="s">
        <v>109</v>
      </c>
      <c r="C636" s="178">
        <v>1870</v>
      </c>
      <c r="D636" s="178">
        <v>4</v>
      </c>
      <c r="E636" s="178" t="s">
        <v>296</v>
      </c>
    </row>
    <row r="637" spans="1:5" ht="24.95" customHeight="1" x14ac:dyDescent="0.25">
      <c r="A637" s="176" t="s">
        <v>411</v>
      </c>
      <c r="B637" s="177" t="s">
        <v>109</v>
      </c>
      <c r="C637" s="178">
        <v>64485</v>
      </c>
      <c r="D637" s="178">
        <v>131</v>
      </c>
      <c r="E637" s="178" t="s">
        <v>139</v>
      </c>
    </row>
    <row r="638" spans="1:5" ht="24.95" customHeight="1" x14ac:dyDescent="0.25">
      <c r="A638" s="176" t="s">
        <v>411</v>
      </c>
      <c r="B638" s="177" t="s">
        <v>1161</v>
      </c>
      <c r="C638" s="178">
        <v>938</v>
      </c>
      <c r="D638" s="178">
        <v>2</v>
      </c>
      <c r="E638" s="178" t="s">
        <v>498</v>
      </c>
    </row>
    <row r="639" spans="1:5" ht="24.95" customHeight="1" x14ac:dyDescent="0.25">
      <c r="A639" s="176" t="s">
        <v>411</v>
      </c>
      <c r="B639" s="177" t="s">
        <v>1160</v>
      </c>
      <c r="C639" s="178">
        <v>63608</v>
      </c>
      <c r="D639" s="178">
        <v>129</v>
      </c>
      <c r="E639" s="178" t="s">
        <v>474</v>
      </c>
    </row>
    <row r="640" spans="1:5" ht="24.95" customHeight="1" x14ac:dyDescent="0.25">
      <c r="A640" s="176" t="s">
        <v>441</v>
      </c>
      <c r="B640" s="177" t="s">
        <v>109</v>
      </c>
      <c r="C640" s="178">
        <v>129938</v>
      </c>
      <c r="D640" s="178">
        <v>487</v>
      </c>
      <c r="E640" s="178" t="s">
        <v>428</v>
      </c>
    </row>
    <row r="641" spans="1:5" ht="24.95" customHeight="1" x14ac:dyDescent="0.25">
      <c r="A641" s="176" t="s">
        <v>159</v>
      </c>
      <c r="B641" s="177" t="s">
        <v>109</v>
      </c>
      <c r="C641" s="178">
        <v>2495930</v>
      </c>
      <c r="D641" s="178">
        <v>61248</v>
      </c>
      <c r="E641" s="178" t="s">
        <v>930</v>
      </c>
    </row>
    <row r="642" spans="1:5" ht="24.95" customHeight="1" x14ac:dyDescent="0.25">
      <c r="A642" s="176" t="s">
        <v>159</v>
      </c>
      <c r="B642" s="177" t="s">
        <v>1164</v>
      </c>
      <c r="C642" s="178">
        <v>983243</v>
      </c>
      <c r="D642" s="178">
        <v>2203</v>
      </c>
      <c r="E642" s="178" t="s">
        <v>523</v>
      </c>
    </row>
    <row r="643" spans="1:5" ht="24.95" customHeight="1" x14ac:dyDescent="0.25">
      <c r="A643" s="176" t="s">
        <v>159</v>
      </c>
      <c r="B643" s="177" t="s">
        <v>1172</v>
      </c>
      <c r="C643" s="178">
        <v>19</v>
      </c>
      <c r="D643" s="178">
        <v>0</v>
      </c>
      <c r="E643" s="178" t="s">
        <v>281</v>
      </c>
    </row>
    <row r="644" spans="1:5" ht="24.95" customHeight="1" x14ac:dyDescent="0.25">
      <c r="A644" s="176" t="s">
        <v>159</v>
      </c>
      <c r="B644" s="177" t="s">
        <v>1165</v>
      </c>
      <c r="C644" s="178">
        <v>290009</v>
      </c>
      <c r="D644" s="178">
        <v>908</v>
      </c>
      <c r="E644" s="178" t="s">
        <v>122</v>
      </c>
    </row>
    <row r="645" spans="1:5" ht="24.95" customHeight="1" x14ac:dyDescent="0.25">
      <c r="A645" s="176" t="s">
        <v>159</v>
      </c>
      <c r="B645" s="177" t="s">
        <v>1919</v>
      </c>
      <c r="C645" s="178">
        <v>3538</v>
      </c>
      <c r="D645" s="178">
        <v>13</v>
      </c>
      <c r="E645" s="178" t="s">
        <v>214</v>
      </c>
    </row>
    <row r="646" spans="1:5" ht="24.95" customHeight="1" x14ac:dyDescent="0.25">
      <c r="A646" s="176" t="s">
        <v>159</v>
      </c>
      <c r="B646" s="177" t="s">
        <v>1173</v>
      </c>
      <c r="C646" s="178">
        <v>8509</v>
      </c>
      <c r="D646" s="178">
        <v>23</v>
      </c>
      <c r="E646" s="178" t="s">
        <v>303</v>
      </c>
    </row>
    <row r="647" spans="1:5" ht="24.95" customHeight="1" x14ac:dyDescent="0.25">
      <c r="A647" s="176" t="s">
        <v>159</v>
      </c>
      <c r="B647" s="177" t="s">
        <v>1920</v>
      </c>
      <c r="C647" s="178">
        <v>137209</v>
      </c>
      <c r="D647" s="178">
        <v>755</v>
      </c>
      <c r="E647" s="178" t="s">
        <v>804</v>
      </c>
    </row>
    <row r="648" spans="1:5" ht="24.95" customHeight="1" x14ac:dyDescent="0.25">
      <c r="A648" s="176" t="s">
        <v>159</v>
      </c>
      <c r="B648" s="177" t="s">
        <v>1162</v>
      </c>
      <c r="C648" s="178">
        <v>1851041</v>
      </c>
      <c r="D648" s="178">
        <v>50196</v>
      </c>
      <c r="E648" s="178" t="s">
        <v>1921</v>
      </c>
    </row>
    <row r="649" spans="1:5" ht="24.95" customHeight="1" x14ac:dyDescent="0.25">
      <c r="A649" s="176" t="s">
        <v>159</v>
      </c>
      <c r="B649" s="177" t="s">
        <v>1922</v>
      </c>
      <c r="C649" s="178">
        <v>9</v>
      </c>
      <c r="D649" s="178">
        <v>0</v>
      </c>
      <c r="E649" s="178" t="s">
        <v>462</v>
      </c>
    </row>
    <row r="650" spans="1:5" ht="24.95" customHeight="1" x14ac:dyDescent="0.25">
      <c r="A650" s="176" t="s">
        <v>159</v>
      </c>
      <c r="B650" s="177" t="s">
        <v>1163</v>
      </c>
      <c r="C650" s="178">
        <v>1219973</v>
      </c>
      <c r="D650" s="178">
        <v>4223</v>
      </c>
      <c r="E650" s="178" t="s">
        <v>294</v>
      </c>
    </row>
    <row r="651" spans="1:5" ht="24.95" customHeight="1" x14ac:dyDescent="0.25">
      <c r="A651" s="176" t="s">
        <v>159</v>
      </c>
      <c r="B651" s="177" t="s">
        <v>1170</v>
      </c>
      <c r="C651" s="178">
        <v>446</v>
      </c>
      <c r="D651" s="178">
        <v>1</v>
      </c>
      <c r="E651" s="178" t="s">
        <v>581</v>
      </c>
    </row>
    <row r="652" spans="1:5" ht="24.95" customHeight="1" x14ac:dyDescent="0.25">
      <c r="A652" s="176" t="s">
        <v>159</v>
      </c>
      <c r="B652" s="177" t="s">
        <v>1167</v>
      </c>
      <c r="C652" s="178">
        <v>113365</v>
      </c>
      <c r="D652" s="178">
        <v>817</v>
      </c>
      <c r="E652" s="178" t="s">
        <v>554</v>
      </c>
    </row>
    <row r="653" spans="1:5" ht="24.95" customHeight="1" x14ac:dyDescent="0.25">
      <c r="A653" s="176" t="s">
        <v>159</v>
      </c>
      <c r="B653" s="177" t="s">
        <v>1171</v>
      </c>
      <c r="C653" s="178">
        <v>1468</v>
      </c>
      <c r="D653" s="178">
        <v>2</v>
      </c>
      <c r="E653" s="178" t="s">
        <v>821</v>
      </c>
    </row>
    <row r="654" spans="1:5" ht="24.95" customHeight="1" x14ac:dyDescent="0.25">
      <c r="A654" s="176" t="s">
        <v>159</v>
      </c>
      <c r="B654" s="177" t="s">
        <v>1923</v>
      </c>
      <c r="C654" s="178">
        <v>179</v>
      </c>
      <c r="D654" s="178">
        <v>1</v>
      </c>
      <c r="E654" s="178" t="s">
        <v>517</v>
      </c>
    </row>
    <row r="655" spans="1:5" ht="24.95" customHeight="1" x14ac:dyDescent="0.25">
      <c r="A655" s="176" t="s">
        <v>159</v>
      </c>
      <c r="B655" s="177" t="s">
        <v>1174</v>
      </c>
      <c r="C655" s="178">
        <v>4</v>
      </c>
      <c r="D655" s="178">
        <v>0</v>
      </c>
      <c r="E655" s="178" t="s">
        <v>507</v>
      </c>
    </row>
    <row r="656" spans="1:5" ht="24.95" customHeight="1" x14ac:dyDescent="0.25">
      <c r="A656" s="176" t="s">
        <v>159</v>
      </c>
      <c r="B656" s="177" t="s">
        <v>1168</v>
      </c>
      <c r="C656" s="178">
        <v>52486</v>
      </c>
      <c r="D656" s="178">
        <v>287</v>
      </c>
      <c r="E656" s="178" t="s">
        <v>266</v>
      </c>
    </row>
    <row r="657" spans="1:5" ht="24.95" customHeight="1" x14ac:dyDescent="0.25">
      <c r="A657" s="176" t="s">
        <v>159</v>
      </c>
      <c r="B657" s="177" t="s">
        <v>1169</v>
      </c>
      <c r="C657" s="178">
        <v>10174</v>
      </c>
      <c r="D657" s="178">
        <v>16</v>
      </c>
      <c r="E657" s="178" t="s">
        <v>468</v>
      </c>
    </row>
    <row r="658" spans="1:5" ht="24.95" customHeight="1" x14ac:dyDescent="0.25">
      <c r="A658" s="176" t="s">
        <v>159</v>
      </c>
      <c r="B658" s="177" t="s">
        <v>1166</v>
      </c>
      <c r="C658" s="178">
        <v>85821</v>
      </c>
      <c r="D658" s="178">
        <v>176</v>
      </c>
      <c r="E658" s="178" t="s">
        <v>519</v>
      </c>
    </row>
    <row r="659" spans="1:5" ht="24.95" customHeight="1" x14ac:dyDescent="0.25">
      <c r="A659" s="176" t="s">
        <v>159</v>
      </c>
      <c r="B659" s="177" t="s">
        <v>1924</v>
      </c>
      <c r="C659" s="178">
        <v>1131</v>
      </c>
      <c r="D659" s="178">
        <v>2</v>
      </c>
      <c r="E659" s="178" t="s">
        <v>122</v>
      </c>
    </row>
    <row r="660" spans="1:5" ht="24.95" customHeight="1" x14ac:dyDescent="0.25">
      <c r="A660" s="176" t="s">
        <v>159</v>
      </c>
      <c r="B660" s="177" t="s">
        <v>1925</v>
      </c>
      <c r="C660" s="178">
        <v>493294</v>
      </c>
      <c r="D660" s="178">
        <v>1626</v>
      </c>
      <c r="E660" s="178" t="s">
        <v>288</v>
      </c>
    </row>
    <row r="661" spans="1:5" ht="24.95" customHeight="1" x14ac:dyDescent="0.25">
      <c r="A661" s="176" t="s">
        <v>343</v>
      </c>
      <c r="B661" s="177" t="s">
        <v>109</v>
      </c>
      <c r="C661" s="178">
        <v>125732</v>
      </c>
      <c r="D661" s="178">
        <v>641</v>
      </c>
      <c r="E661" s="178" t="s">
        <v>966</v>
      </c>
    </row>
    <row r="662" spans="1:5" ht="24.95" customHeight="1" x14ac:dyDescent="0.25">
      <c r="A662" s="176" t="s">
        <v>650</v>
      </c>
      <c r="B662" s="177" t="s">
        <v>109</v>
      </c>
      <c r="C662" s="178">
        <v>3</v>
      </c>
      <c r="D662" s="178">
        <v>0</v>
      </c>
      <c r="E662" s="178" t="s">
        <v>937</v>
      </c>
    </row>
    <row r="663" spans="1:5" ht="24.95" customHeight="1" x14ac:dyDescent="0.25">
      <c r="A663" s="176" t="s">
        <v>315</v>
      </c>
      <c r="B663" s="177" t="s">
        <v>109</v>
      </c>
      <c r="C663" s="178">
        <v>18746</v>
      </c>
      <c r="D663" s="178">
        <v>35</v>
      </c>
      <c r="E663" s="178" t="s">
        <v>120</v>
      </c>
    </row>
    <row r="664" spans="1:5" ht="24.95" customHeight="1" x14ac:dyDescent="0.25">
      <c r="A664" s="176" t="s">
        <v>254</v>
      </c>
      <c r="B664" s="177" t="s">
        <v>109</v>
      </c>
      <c r="C664" s="178">
        <v>93736</v>
      </c>
      <c r="D664" s="178">
        <v>221</v>
      </c>
      <c r="E664" s="178" t="s">
        <v>522</v>
      </c>
    </row>
    <row r="665" spans="1:5" ht="24.95" customHeight="1" x14ac:dyDescent="0.25">
      <c r="A665" s="176" t="s">
        <v>254</v>
      </c>
      <c r="B665" s="177" t="s">
        <v>1190</v>
      </c>
      <c r="C665" s="178">
        <v>244</v>
      </c>
      <c r="D665" s="178">
        <v>1</v>
      </c>
      <c r="E665" s="178" t="s">
        <v>118</v>
      </c>
    </row>
    <row r="666" spans="1:5" ht="24.95" customHeight="1" x14ac:dyDescent="0.25">
      <c r="A666" s="176" t="s">
        <v>254</v>
      </c>
      <c r="B666" s="177" t="s">
        <v>1193</v>
      </c>
      <c r="C666" s="178">
        <v>61</v>
      </c>
      <c r="D666" s="178">
        <v>0</v>
      </c>
      <c r="E666" s="178" t="s">
        <v>472</v>
      </c>
    </row>
    <row r="667" spans="1:5" ht="24.95" customHeight="1" x14ac:dyDescent="0.25">
      <c r="A667" s="176" t="s">
        <v>254</v>
      </c>
      <c r="B667" s="177" t="s">
        <v>1184</v>
      </c>
      <c r="C667" s="178">
        <v>259</v>
      </c>
      <c r="D667" s="178">
        <v>0</v>
      </c>
      <c r="E667" s="178" t="s">
        <v>513</v>
      </c>
    </row>
    <row r="668" spans="1:5" ht="24.95" customHeight="1" x14ac:dyDescent="0.25">
      <c r="A668" s="176" t="s">
        <v>254</v>
      </c>
      <c r="B668" s="177" t="s">
        <v>1182</v>
      </c>
      <c r="C668" s="178">
        <v>12795</v>
      </c>
      <c r="D668" s="178">
        <v>25</v>
      </c>
      <c r="E668" s="178" t="s">
        <v>115</v>
      </c>
    </row>
    <row r="669" spans="1:5" ht="24.95" customHeight="1" x14ac:dyDescent="0.25">
      <c r="A669" s="176" t="s">
        <v>254</v>
      </c>
      <c r="B669" s="177" t="s">
        <v>1188</v>
      </c>
      <c r="C669" s="178">
        <v>791</v>
      </c>
      <c r="D669" s="178">
        <v>1</v>
      </c>
      <c r="E669" s="178" t="s">
        <v>259</v>
      </c>
    </row>
    <row r="670" spans="1:5" ht="24.95" customHeight="1" x14ac:dyDescent="0.25">
      <c r="A670" s="176" t="s">
        <v>254</v>
      </c>
      <c r="B670" s="177" t="s">
        <v>1192</v>
      </c>
      <c r="C670" s="178">
        <v>393</v>
      </c>
      <c r="D670" s="178">
        <v>1</v>
      </c>
      <c r="E670" s="178" t="s">
        <v>213</v>
      </c>
    </row>
    <row r="671" spans="1:5" ht="24.95" customHeight="1" x14ac:dyDescent="0.25">
      <c r="A671" s="176" t="s">
        <v>254</v>
      </c>
      <c r="B671" s="177" t="s">
        <v>1187</v>
      </c>
      <c r="C671" s="178">
        <v>295</v>
      </c>
      <c r="D671" s="178">
        <v>0</v>
      </c>
      <c r="E671" s="178" t="s">
        <v>495</v>
      </c>
    </row>
    <row r="672" spans="1:5" ht="24.95" customHeight="1" x14ac:dyDescent="0.25">
      <c r="A672" s="176" t="s">
        <v>254</v>
      </c>
      <c r="B672" s="177" t="s">
        <v>1186</v>
      </c>
      <c r="C672" s="178">
        <v>1771</v>
      </c>
      <c r="D672" s="178">
        <v>4</v>
      </c>
      <c r="E672" s="178" t="s">
        <v>787</v>
      </c>
    </row>
    <row r="673" spans="1:5" ht="24.95" customHeight="1" x14ac:dyDescent="0.25">
      <c r="A673" s="176" t="s">
        <v>254</v>
      </c>
      <c r="B673" s="177" t="s">
        <v>1180</v>
      </c>
      <c r="C673" s="178">
        <v>68</v>
      </c>
      <c r="D673" s="178">
        <v>0</v>
      </c>
      <c r="E673" s="178" t="s">
        <v>530</v>
      </c>
    </row>
    <row r="674" spans="1:5" ht="24.95" customHeight="1" x14ac:dyDescent="0.25">
      <c r="A674" s="176" t="s">
        <v>254</v>
      </c>
      <c r="B674" s="177" t="s">
        <v>1189</v>
      </c>
      <c r="C674" s="178">
        <v>110</v>
      </c>
      <c r="D674" s="178">
        <v>0</v>
      </c>
      <c r="E674" s="178" t="s">
        <v>935</v>
      </c>
    </row>
    <row r="675" spans="1:5" ht="24.95" customHeight="1" x14ac:dyDescent="0.25">
      <c r="A675" s="176" t="s">
        <v>254</v>
      </c>
      <c r="B675" s="177" t="s">
        <v>1185</v>
      </c>
      <c r="C675" s="178">
        <v>136</v>
      </c>
      <c r="D675" s="178">
        <v>0</v>
      </c>
      <c r="E675" s="178" t="s">
        <v>189</v>
      </c>
    </row>
    <row r="676" spans="1:5" ht="24.95" customHeight="1" x14ac:dyDescent="0.25">
      <c r="A676" s="176" t="s">
        <v>254</v>
      </c>
      <c r="B676" s="177" t="s">
        <v>1191</v>
      </c>
      <c r="C676" s="178">
        <v>448</v>
      </c>
      <c r="D676" s="178">
        <v>1</v>
      </c>
      <c r="E676" s="178" t="s">
        <v>478</v>
      </c>
    </row>
    <row r="677" spans="1:5" ht="24.95" customHeight="1" x14ac:dyDescent="0.25">
      <c r="A677" s="176" t="s">
        <v>254</v>
      </c>
      <c r="B677" s="177" t="s">
        <v>1175</v>
      </c>
      <c r="C677" s="178">
        <v>24685</v>
      </c>
      <c r="D677" s="178">
        <v>75</v>
      </c>
      <c r="E677" s="178" t="s">
        <v>761</v>
      </c>
    </row>
    <row r="678" spans="1:5" ht="24.95" customHeight="1" x14ac:dyDescent="0.25">
      <c r="A678" s="176" t="s">
        <v>254</v>
      </c>
      <c r="B678" s="177" t="s">
        <v>1177</v>
      </c>
      <c r="C678" s="178">
        <v>52400</v>
      </c>
      <c r="D678" s="178">
        <v>111</v>
      </c>
      <c r="E678" s="178" t="s">
        <v>482</v>
      </c>
    </row>
    <row r="679" spans="1:5" ht="24.95" customHeight="1" x14ac:dyDescent="0.25">
      <c r="A679" s="176" t="s">
        <v>254</v>
      </c>
      <c r="B679" s="177" t="s">
        <v>1183</v>
      </c>
      <c r="C679" s="178">
        <v>809</v>
      </c>
      <c r="D679" s="178">
        <v>1</v>
      </c>
      <c r="E679" s="178" t="s">
        <v>523</v>
      </c>
    </row>
    <row r="680" spans="1:5" ht="24.95" customHeight="1" x14ac:dyDescent="0.25">
      <c r="A680" s="176" t="s">
        <v>1608</v>
      </c>
      <c r="B680" s="177" t="s">
        <v>109</v>
      </c>
      <c r="C680" s="178">
        <v>2866</v>
      </c>
      <c r="D680" s="178">
        <v>6</v>
      </c>
      <c r="E680" s="178" t="s">
        <v>471</v>
      </c>
    </row>
    <row r="681" spans="1:5" ht="24.95" customHeight="1" x14ac:dyDescent="0.25">
      <c r="A681" s="176" t="s">
        <v>1608</v>
      </c>
      <c r="B681" s="177" t="s">
        <v>1926</v>
      </c>
      <c r="C681" s="178">
        <v>2739</v>
      </c>
      <c r="D681" s="178">
        <v>6</v>
      </c>
      <c r="E681" s="178" t="s">
        <v>148</v>
      </c>
    </row>
    <row r="682" spans="1:5" ht="24.95" customHeight="1" x14ac:dyDescent="0.25">
      <c r="A682" s="176" t="s">
        <v>1608</v>
      </c>
      <c r="B682" s="177" t="s">
        <v>1927</v>
      </c>
      <c r="C682" s="178">
        <v>68</v>
      </c>
      <c r="D682" s="178">
        <v>0</v>
      </c>
      <c r="E682" s="178" t="s">
        <v>1433</v>
      </c>
    </row>
    <row r="683" spans="1:5" ht="24.95" customHeight="1" x14ac:dyDescent="0.25">
      <c r="A683" s="176" t="s">
        <v>1608</v>
      </c>
      <c r="B683" s="177" t="s">
        <v>1928</v>
      </c>
      <c r="C683" s="178">
        <v>59</v>
      </c>
      <c r="D683" s="178">
        <v>0</v>
      </c>
      <c r="E683" s="178" t="s">
        <v>516</v>
      </c>
    </row>
    <row r="684" spans="1:5" ht="24.95" customHeight="1" x14ac:dyDescent="0.25">
      <c r="A684" s="176" t="s">
        <v>345</v>
      </c>
      <c r="B684" s="177" t="s">
        <v>109</v>
      </c>
      <c r="C684" s="178">
        <v>323</v>
      </c>
      <c r="D684" s="178">
        <v>0</v>
      </c>
      <c r="E684" s="178" t="s">
        <v>256</v>
      </c>
    </row>
    <row r="685" spans="1:5" ht="24.95" customHeight="1" x14ac:dyDescent="0.25">
      <c r="A685" s="176" t="s">
        <v>674</v>
      </c>
      <c r="B685" s="177" t="s">
        <v>109</v>
      </c>
      <c r="C685" s="178">
        <v>36972</v>
      </c>
      <c r="D685" s="178">
        <v>133</v>
      </c>
      <c r="E685" s="178" t="s">
        <v>138</v>
      </c>
    </row>
    <row r="686" spans="1:5" ht="24.95" customHeight="1" x14ac:dyDescent="0.25">
      <c r="A686" s="176" t="s">
        <v>674</v>
      </c>
      <c r="B686" s="177" t="s">
        <v>1195</v>
      </c>
      <c r="C686" s="178">
        <v>13801</v>
      </c>
      <c r="D686" s="178">
        <v>22</v>
      </c>
      <c r="E686" s="178" t="s">
        <v>125</v>
      </c>
    </row>
    <row r="687" spans="1:5" ht="24.95" customHeight="1" x14ac:dyDescent="0.25">
      <c r="A687" s="176" t="s">
        <v>674</v>
      </c>
      <c r="B687" s="177" t="s">
        <v>1929</v>
      </c>
      <c r="C687" s="178">
        <v>425</v>
      </c>
      <c r="D687" s="178">
        <v>1</v>
      </c>
      <c r="E687" s="178" t="s">
        <v>334</v>
      </c>
    </row>
    <row r="688" spans="1:5" ht="24.95" customHeight="1" x14ac:dyDescent="0.25">
      <c r="A688" s="176" t="s">
        <v>674</v>
      </c>
      <c r="B688" s="177" t="s">
        <v>1194</v>
      </c>
      <c r="C688" s="178">
        <v>32716</v>
      </c>
      <c r="D688" s="178">
        <v>111</v>
      </c>
      <c r="E688" s="178" t="s">
        <v>1350</v>
      </c>
    </row>
    <row r="689" spans="1:5" ht="24.95" customHeight="1" x14ac:dyDescent="0.25">
      <c r="A689" s="176" t="s">
        <v>412</v>
      </c>
      <c r="B689" s="177" t="s">
        <v>109</v>
      </c>
      <c r="C689" s="178">
        <v>4334</v>
      </c>
      <c r="D689" s="178">
        <v>20</v>
      </c>
      <c r="E689" s="178" t="s">
        <v>825</v>
      </c>
    </row>
    <row r="690" spans="1:5" ht="24.95" customHeight="1" x14ac:dyDescent="0.25">
      <c r="A690" s="176" t="s">
        <v>1622</v>
      </c>
      <c r="B690" s="177" t="s">
        <v>109</v>
      </c>
      <c r="C690" s="178">
        <v>75</v>
      </c>
      <c r="D690" s="178">
        <v>0</v>
      </c>
      <c r="E690" s="178" t="s">
        <v>463</v>
      </c>
    </row>
    <row r="691" spans="1:5" ht="24.95" customHeight="1" x14ac:dyDescent="0.25">
      <c r="A691" s="176" t="s">
        <v>670</v>
      </c>
      <c r="B691" s="177" t="s">
        <v>109</v>
      </c>
      <c r="C691" s="178">
        <v>761</v>
      </c>
      <c r="D691" s="178">
        <v>2</v>
      </c>
      <c r="E691" s="178" t="s">
        <v>334</v>
      </c>
    </row>
    <row r="692" spans="1:5" ht="24.95" customHeight="1" x14ac:dyDescent="0.25">
      <c r="A692" s="176" t="s">
        <v>1662</v>
      </c>
      <c r="B692" s="177" t="s">
        <v>109</v>
      </c>
      <c r="C692" s="178">
        <v>8231</v>
      </c>
      <c r="D692" s="178">
        <v>17</v>
      </c>
      <c r="E692" s="178" t="s">
        <v>351</v>
      </c>
    </row>
    <row r="693" spans="1:5" ht="24.95" customHeight="1" x14ac:dyDescent="0.25">
      <c r="A693" s="176" t="s">
        <v>1640</v>
      </c>
      <c r="B693" s="177" t="s">
        <v>109</v>
      </c>
      <c r="C693" s="178">
        <v>99</v>
      </c>
      <c r="D693" s="178">
        <v>0</v>
      </c>
      <c r="E693" s="178" t="s">
        <v>479</v>
      </c>
    </row>
    <row r="694" spans="1:5" ht="24.95" customHeight="1" x14ac:dyDescent="0.25">
      <c r="A694" s="176" t="s">
        <v>1654</v>
      </c>
      <c r="B694" s="177" t="s">
        <v>109</v>
      </c>
      <c r="C694" s="178">
        <v>12</v>
      </c>
      <c r="D694" s="178">
        <v>0</v>
      </c>
      <c r="E694" s="178" t="s">
        <v>493</v>
      </c>
    </row>
    <row r="695" spans="1:5" ht="24.95" customHeight="1" x14ac:dyDescent="0.25">
      <c r="A695" s="176" t="s">
        <v>631</v>
      </c>
      <c r="B695" s="177" t="s">
        <v>109</v>
      </c>
      <c r="C695" s="178">
        <v>1765</v>
      </c>
      <c r="D695" s="178">
        <v>6</v>
      </c>
      <c r="E695" s="178" t="s">
        <v>204</v>
      </c>
    </row>
    <row r="696" spans="1:5" ht="24.95" customHeight="1" x14ac:dyDescent="0.25">
      <c r="A696" s="176" t="s">
        <v>188</v>
      </c>
      <c r="B696" s="177" t="s">
        <v>109</v>
      </c>
      <c r="C696" s="178">
        <v>3689</v>
      </c>
      <c r="D696" s="178">
        <v>7</v>
      </c>
      <c r="E696" s="178" t="s">
        <v>730</v>
      </c>
    </row>
    <row r="697" spans="1:5" ht="24.95" customHeight="1" x14ac:dyDescent="0.25">
      <c r="A697" s="176" t="s">
        <v>156</v>
      </c>
      <c r="B697" s="177" t="s">
        <v>109</v>
      </c>
      <c r="C697" s="178">
        <v>17266</v>
      </c>
      <c r="D697" s="178">
        <v>99</v>
      </c>
      <c r="E697" s="178" t="s">
        <v>153</v>
      </c>
    </row>
    <row r="698" spans="1:5" ht="24.95" customHeight="1" x14ac:dyDescent="0.25">
      <c r="A698" s="176" t="s">
        <v>553</v>
      </c>
      <c r="B698" s="177" t="s">
        <v>109</v>
      </c>
      <c r="C698" s="178">
        <v>69485</v>
      </c>
      <c r="D698" s="178">
        <v>588</v>
      </c>
      <c r="E698" s="178" t="s">
        <v>451</v>
      </c>
    </row>
    <row r="699" spans="1:5" ht="24.95" customHeight="1" x14ac:dyDescent="0.25">
      <c r="A699" s="176" t="s">
        <v>555</v>
      </c>
      <c r="B699" s="177" t="s">
        <v>109</v>
      </c>
      <c r="C699" s="178">
        <v>201075</v>
      </c>
      <c r="D699" s="178">
        <v>1629</v>
      </c>
      <c r="E699" s="178" t="s">
        <v>1599</v>
      </c>
    </row>
    <row r="700" spans="1:5" ht="24.95" customHeight="1" x14ac:dyDescent="0.25">
      <c r="A700" s="176" t="s">
        <v>555</v>
      </c>
      <c r="B700" s="177" t="s">
        <v>1197</v>
      </c>
      <c r="C700" s="178">
        <v>27258</v>
      </c>
      <c r="D700" s="178">
        <v>41</v>
      </c>
      <c r="E700" s="178" t="s">
        <v>392</v>
      </c>
    </row>
    <row r="701" spans="1:5" ht="24.95" customHeight="1" x14ac:dyDescent="0.25">
      <c r="A701" s="176" t="s">
        <v>555</v>
      </c>
      <c r="B701" s="177" t="s">
        <v>1196</v>
      </c>
      <c r="C701" s="178">
        <v>184531</v>
      </c>
      <c r="D701" s="178">
        <v>1588</v>
      </c>
      <c r="E701" s="178" t="s">
        <v>984</v>
      </c>
    </row>
    <row r="702" spans="1:5" ht="24.95" customHeight="1" x14ac:dyDescent="0.25">
      <c r="A702" s="176" t="s">
        <v>1560</v>
      </c>
      <c r="B702" s="177" t="s">
        <v>109</v>
      </c>
      <c r="C702" s="178">
        <v>8319</v>
      </c>
      <c r="D702" s="178">
        <v>18</v>
      </c>
      <c r="E702" s="178" t="s">
        <v>530</v>
      </c>
    </row>
    <row r="703" spans="1:5" ht="24.95" customHeight="1" x14ac:dyDescent="0.25">
      <c r="A703" s="176" t="s">
        <v>1555</v>
      </c>
      <c r="B703" s="177" t="s">
        <v>109</v>
      </c>
      <c r="C703" s="178">
        <v>4783</v>
      </c>
      <c r="D703" s="178">
        <v>76</v>
      </c>
      <c r="E703" s="178" t="s">
        <v>491</v>
      </c>
    </row>
    <row r="704" spans="1:5" ht="24.95" customHeight="1" x14ac:dyDescent="0.25">
      <c r="A704" s="176" t="s">
        <v>1656</v>
      </c>
      <c r="B704" s="177" t="s">
        <v>109</v>
      </c>
      <c r="C704" s="178">
        <v>9464</v>
      </c>
      <c r="D704" s="178">
        <v>77</v>
      </c>
      <c r="E704" s="178" t="s">
        <v>814</v>
      </c>
    </row>
    <row r="705" spans="1:5" ht="24.95" customHeight="1" x14ac:dyDescent="0.25">
      <c r="A705" s="176" t="s">
        <v>436</v>
      </c>
      <c r="B705" s="177" t="s">
        <v>109</v>
      </c>
      <c r="C705" s="178">
        <v>551</v>
      </c>
      <c r="D705" s="178">
        <v>1</v>
      </c>
      <c r="E705" s="178" t="s">
        <v>115</v>
      </c>
    </row>
    <row r="706" spans="1:5" ht="24.95" customHeight="1" x14ac:dyDescent="0.25">
      <c r="A706" s="176" t="s">
        <v>566</v>
      </c>
      <c r="B706" s="177" t="s">
        <v>109</v>
      </c>
      <c r="C706" s="178">
        <v>1155</v>
      </c>
      <c r="D706" s="178">
        <v>3</v>
      </c>
      <c r="E706" s="178" t="s">
        <v>281</v>
      </c>
    </row>
    <row r="707" spans="1:5" ht="24.95" customHeight="1" x14ac:dyDescent="0.25">
      <c r="A707" s="176" t="s">
        <v>1659</v>
      </c>
      <c r="B707" s="177" t="s">
        <v>109</v>
      </c>
      <c r="C707" s="178">
        <v>345</v>
      </c>
      <c r="D707" s="178">
        <v>1</v>
      </c>
      <c r="E707" s="178" t="s">
        <v>439</v>
      </c>
    </row>
    <row r="708" spans="1:5" ht="24.95" customHeight="1" x14ac:dyDescent="0.25">
      <c r="A708" s="176" t="s">
        <v>1606</v>
      </c>
      <c r="B708" s="177" t="s">
        <v>109</v>
      </c>
      <c r="C708" s="178">
        <v>17419</v>
      </c>
      <c r="D708" s="178">
        <v>159</v>
      </c>
      <c r="E708" s="178" t="s">
        <v>752</v>
      </c>
    </row>
    <row r="709" spans="1:5" ht="24.95" customHeight="1" x14ac:dyDescent="0.25">
      <c r="A709" s="176" t="s">
        <v>347</v>
      </c>
      <c r="B709" s="177" t="s">
        <v>109</v>
      </c>
      <c r="C709" s="178">
        <v>3509</v>
      </c>
      <c r="D709" s="178">
        <v>16</v>
      </c>
      <c r="E709" s="178" t="s">
        <v>875</v>
      </c>
    </row>
    <row r="710" spans="1:5" ht="24.95" customHeight="1" x14ac:dyDescent="0.25">
      <c r="A710" s="176" t="s">
        <v>438</v>
      </c>
      <c r="B710" s="177" t="s">
        <v>109</v>
      </c>
      <c r="C710" s="178">
        <v>4564</v>
      </c>
      <c r="D710" s="178">
        <v>28</v>
      </c>
      <c r="E710" s="178" t="s">
        <v>229</v>
      </c>
    </row>
    <row r="711" spans="1:5" ht="24.95" customHeight="1" x14ac:dyDescent="0.25">
      <c r="A711" s="176" t="s">
        <v>1462</v>
      </c>
      <c r="B711" s="177" t="s">
        <v>109</v>
      </c>
      <c r="C711" s="178">
        <v>83284</v>
      </c>
      <c r="D711" s="178">
        <v>669</v>
      </c>
      <c r="E711" s="178" t="s">
        <v>966</v>
      </c>
    </row>
    <row r="712" spans="1:5" ht="24.95" customHeight="1" x14ac:dyDescent="0.25">
      <c r="A712" s="176" t="s">
        <v>702</v>
      </c>
      <c r="B712" s="177" t="s">
        <v>109</v>
      </c>
      <c r="C712" s="178">
        <v>7050</v>
      </c>
      <c r="D712" s="178">
        <v>10</v>
      </c>
      <c r="E712" s="178" t="s">
        <v>273</v>
      </c>
    </row>
    <row r="713" spans="1:5" ht="24.95" customHeight="1" x14ac:dyDescent="0.25">
      <c r="A713" s="176" t="s">
        <v>704</v>
      </c>
      <c r="B713" s="177" t="s">
        <v>109</v>
      </c>
      <c r="C713" s="178">
        <v>16706</v>
      </c>
      <c r="D713" s="178">
        <v>53</v>
      </c>
      <c r="E713" s="178" t="s">
        <v>1930</v>
      </c>
    </row>
    <row r="714" spans="1:5" ht="24.95" customHeight="1" x14ac:dyDescent="0.25">
      <c r="A714" s="176" t="s">
        <v>282</v>
      </c>
      <c r="B714" s="177" t="s">
        <v>109</v>
      </c>
      <c r="C714" s="178">
        <v>4331</v>
      </c>
      <c r="D714" s="178">
        <v>17</v>
      </c>
      <c r="E714" s="178" t="s">
        <v>507</v>
      </c>
    </row>
    <row r="715" spans="1:5" ht="24.95" customHeight="1" x14ac:dyDescent="0.25">
      <c r="A715" s="176" t="s">
        <v>1700</v>
      </c>
      <c r="B715" s="177" t="s">
        <v>109</v>
      </c>
      <c r="C715" s="178">
        <v>63</v>
      </c>
      <c r="D715" s="178">
        <v>0</v>
      </c>
      <c r="E715" s="178" t="s">
        <v>123</v>
      </c>
    </row>
    <row r="716" spans="1:5" ht="24.95" customHeight="1" x14ac:dyDescent="0.25">
      <c r="A716" s="176" t="s">
        <v>239</v>
      </c>
      <c r="B716" s="177" t="s">
        <v>109</v>
      </c>
      <c r="C716" s="178">
        <v>42174</v>
      </c>
      <c r="D716" s="178">
        <v>785</v>
      </c>
      <c r="E716" s="178" t="s">
        <v>1931</v>
      </c>
    </row>
    <row r="717" spans="1:5" ht="24.95" customHeight="1" x14ac:dyDescent="0.25">
      <c r="A717" s="176" t="s">
        <v>691</v>
      </c>
      <c r="B717" s="177" t="s">
        <v>109</v>
      </c>
      <c r="C717" s="178">
        <v>13514</v>
      </c>
      <c r="D717" s="178">
        <v>44</v>
      </c>
      <c r="E717" s="178" t="s">
        <v>224</v>
      </c>
    </row>
    <row r="718" spans="1:5" ht="24.95" customHeight="1" x14ac:dyDescent="0.25">
      <c r="A718" s="176" t="s">
        <v>632</v>
      </c>
      <c r="B718" s="177" t="s">
        <v>109</v>
      </c>
      <c r="C718" s="178">
        <v>28297</v>
      </c>
      <c r="D718" s="178">
        <v>147</v>
      </c>
      <c r="E718" s="178" t="s">
        <v>173</v>
      </c>
    </row>
    <row r="719" spans="1:5" ht="24.95" customHeight="1" x14ac:dyDescent="0.25">
      <c r="A719" s="176" t="s">
        <v>632</v>
      </c>
      <c r="B719" s="177" t="s">
        <v>1201</v>
      </c>
      <c r="C719" s="178">
        <v>1918</v>
      </c>
      <c r="D719" s="178">
        <v>5</v>
      </c>
      <c r="E719" s="178" t="s">
        <v>135</v>
      </c>
    </row>
    <row r="720" spans="1:5" ht="24.95" customHeight="1" x14ac:dyDescent="0.25">
      <c r="A720" s="176" t="s">
        <v>632</v>
      </c>
      <c r="B720" s="177" t="s">
        <v>1200</v>
      </c>
      <c r="C720" s="178">
        <v>18680</v>
      </c>
      <c r="D720" s="178">
        <v>113</v>
      </c>
      <c r="E720" s="178" t="s">
        <v>364</v>
      </c>
    </row>
    <row r="721" spans="1:5" ht="24.95" customHeight="1" x14ac:dyDescent="0.25">
      <c r="A721" s="176" t="s">
        <v>632</v>
      </c>
      <c r="B721" s="177" t="s">
        <v>1932</v>
      </c>
      <c r="C721" s="178">
        <v>5643</v>
      </c>
      <c r="D721" s="178">
        <v>19</v>
      </c>
      <c r="E721" s="178" t="s">
        <v>264</v>
      </c>
    </row>
    <row r="722" spans="1:5" ht="24.95" customHeight="1" x14ac:dyDescent="0.25">
      <c r="A722" s="176" t="s">
        <v>632</v>
      </c>
      <c r="B722" s="177" t="s">
        <v>1933</v>
      </c>
      <c r="C722" s="178">
        <v>2953</v>
      </c>
      <c r="D722" s="178">
        <v>10</v>
      </c>
      <c r="E722" s="178" t="s">
        <v>481</v>
      </c>
    </row>
    <row r="723" spans="1:5" ht="24.95" customHeight="1" x14ac:dyDescent="0.25">
      <c r="A723" s="176" t="s">
        <v>1499</v>
      </c>
      <c r="B723" s="177" t="s">
        <v>109</v>
      </c>
      <c r="C723" s="178">
        <v>153</v>
      </c>
      <c r="D723" s="178">
        <v>1</v>
      </c>
      <c r="E723" s="178" t="s">
        <v>469</v>
      </c>
    </row>
    <row r="724" spans="1:5" ht="24.95" customHeight="1" x14ac:dyDescent="0.25">
      <c r="A724" s="176" t="s">
        <v>231</v>
      </c>
      <c r="B724" s="177" t="s">
        <v>109</v>
      </c>
      <c r="C724" s="178">
        <v>21812</v>
      </c>
      <c r="D724" s="178">
        <v>61</v>
      </c>
      <c r="E724" s="178" t="s">
        <v>296</v>
      </c>
    </row>
    <row r="725" spans="1:5" ht="24.95" customHeight="1" x14ac:dyDescent="0.25">
      <c r="A725" s="176" t="s">
        <v>1543</v>
      </c>
      <c r="B725" s="177" t="s">
        <v>109</v>
      </c>
      <c r="C725" s="178">
        <v>2086</v>
      </c>
      <c r="D725" s="178">
        <v>3</v>
      </c>
      <c r="E725" s="178" t="s">
        <v>484</v>
      </c>
    </row>
    <row r="726" spans="1:5" ht="24.95" customHeight="1" x14ac:dyDescent="0.25">
      <c r="A726" s="176" t="s">
        <v>645</v>
      </c>
      <c r="B726" s="177" t="s">
        <v>109</v>
      </c>
      <c r="C726" s="178">
        <v>179</v>
      </c>
      <c r="D726" s="178">
        <v>1</v>
      </c>
      <c r="E726" s="178" t="s">
        <v>524</v>
      </c>
    </row>
    <row r="727" spans="1:5" ht="24.95" customHeight="1" x14ac:dyDescent="0.25">
      <c r="A727" s="176" t="s">
        <v>161</v>
      </c>
      <c r="B727" s="177" t="s">
        <v>109</v>
      </c>
      <c r="C727" s="178">
        <v>1964891</v>
      </c>
      <c r="D727" s="178">
        <v>19304</v>
      </c>
      <c r="E727" s="178" t="s">
        <v>1470</v>
      </c>
    </row>
    <row r="728" spans="1:5" ht="24.95" customHeight="1" x14ac:dyDescent="0.25">
      <c r="A728" s="176" t="s">
        <v>161</v>
      </c>
      <c r="B728" s="177" t="s">
        <v>1207</v>
      </c>
      <c r="C728" s="178">
        <v>319648</v>
      </c>
      <c r="D728" s="178">
        <v>1503</v>
      </c>
      <c r="E728" s="178" t="s">
        <v>298</v>
      </c>
    </row>
    <row r="729" spans="1:5" ht="24.95" customHeight="1" x14ac:dyDescent="0.25">
      <c r="A729" s="176" t="s">
        <v>161</v>
      </c>
      <c r="B729" s="177" t="s">
        <v>1228</v>
      </c>
      <c r="C729" s="178">
        <v>40</v>
      </c>
      <c r="D729" s="178">
        <v>0</v>
      </c>
      <c r="E729" s="178" t="s">
        <v>496</v>
      </c>
    </row>
    <row r="730" spans="1:5" ht="24.95" customHeight="1" x14ac:dyDescent="0.25">
      <c r="A730" s="176" t="s">
        <v>161</v>
      </c>
      <c r="B730" s="177" t="s">
        <v>1227</v>
      </c>
      <c r="C730" s="178">
        <v>23</v>
      </c>
      <c r="D730" s="178">
        <v>0</v>
      </c>
      <c r="E730" s="178" t="s">
        <v>517</v>
      </c>
    </row>
    <row r="731" spans="1:5" ht="24.95" customHeight="1" x14ac:dyDescent="0.25">
      <c r="A731" s="176" t="s">
        <v>161</v>
      </c>
      <c r="B731" s="177" t="s">
        <v>1234</v>
      </c>
      <c r="C731" s="178">
        <v>61</v>
      </c>
      <c r="D731" s="178">
        <v>0</v>
      </c>
      <c r="E731" s="178" t="s">
        <v>212</v>
      </c>
    </row>
    <row r="732" spans="1:5" ht="24.95" customHeight="1" x14ac:dyDescent="0.25">
      <c r="A732" s="176" t="s">
        <v>161</v>
      </c>
      <c r="B732" s="177" t="s">
        <v>1233</v>
      </c>
      <c r="C732" s="178">
        <v>76</v>
      </c>
      <c r="D732" s="178">
        <v>0</v>
      </c>
      <c r="E732" s="178" t="s">
        <v>508</v>
      </c>
    </row>
    <row r="733" spans="1:5" ht="24.95" customHeight="1" x14ac:dyDescent="0.25">
      <c r="A733" s="176" t="s">
        <v>161</v>
      </c>
      <c r="B733" s="177" t="s">
        <v>1934</v>
      </c>
      <c r="C733" s="178">
        <v>118</v>
      </c>
      <c r="D733" s="178">
        <v>0</v>
      </c>
      <c r="E733" s="178" t="s">
        <v>503</v>
      </c>
    </row>
    <row r="734" spans="1:5" ht="24.95" customHeight="1" x14ac:dyDescent="0.25">
      <c r="A734" s="176" t="s">
        <v>161</v>
      </c>
      <c r="B734" s="177" t="s">
        <v>1242</v>
      </c>
      <c r="C734" s="178">
        <v>31</v>
      </c>
      <c r="D734" s="178">
        <v>0</v>
      </c>
      <c r="E734" s="178" t="s">
        <v>290</v>
      </c>
    </row>
    <row r="735" spans="1:5" ht="24.95" customHeight="1" x14ac:dyDescent="0.25">
      <c r="A735" s="176" t="s">
        <v>161</v>
      </c>
      <c r="B735" s="177" t="s">
        <v>1225</v>
      </c>
      <c r="C735" s="178">
        <v>217</v>
      </c>
      <c r="D735" s="178">
        <v>0</v>
      </c>
      <c r="E735" s="178" t="s">
        <v>528</v>
      </c>
    </row>
    <row r="736" spans="1:5" ht="24.95" customHeight="1" x14ac:dyDescent="0.25">
      <c r="A736" s="176" t="s">
        <v>161</v>
      </c>
      <c r="B736" s="177" t="s">
        <v>1218</v>
      </c>
      <c r="C736" s="178">
        <v>8223</v>
      </c>
      <c r="D736" s="178">
        <v>35</v>
      </c>
      <c r="E736" s="178" t="s">
        <v>726</v>
      </c>
    </row>
    <row r="737" spans="1:5" ht="24.95" customHeight="1" x14ac:dyDescent="0.25">
      <c r="A737" s="176" t="s">
        <v>161</v>
      </c>
      <c r="B737" s="177" t="s">
        <v>1235</v>
      </c>
      <c r="C737" s="178">
        <v>30</v>
      </c>
      <c r="D737" s="178">
        <v>0</v>
      </c>
      <c r="E737" s="178" t="s">
        <v>515</v>
      </c>
    </row>
    <row r="738" spans="1:5" ht="24.95" customHeight="1" x14ac:dyDescent="0.25">
      <c r="A738" s="176" t="s">
        <v>161</v>
      </c>
      <c r="B738" s="177" t="s">
        <v>1213</v>
      </c>
      <c r="C738" s="178">
        <v>29096</v>
      </c>
      <c r="D738" s="178">
        <v>84</v>
      </c>
      <c r="E738" s="178" t="s">
        <v>1935</v>
      </c>
    </row>
    <row r="739" spans="1:5" ht="24.95" customHeight="1" x14ac:dyDescent="0.25">
      <c r="A739" s="176" t="s">
        <v>161</v>
      </c>
      <c r="B739" s="177" t="s">
        <v>1936</v>
      </c>
      <c r="C739" s="178">
        <v>19</v>
      </c>
      <c r="D739" s="178">
        <v>0</v>
      </c>
      <c r="E739" s="178" t="s">
        <v>672</v>
      </c>
    </row>
    <row r="740" spans="1:5" ht="24.95" customHeight="1" x14ac:dyDescent="0.25">
      <c r="A740" s="176" t="s">
        <v>161</v>
      </c>
      <c r="B740" s="177" t="s">
        <v>1224</v>
      </c>
      <c r="C740" s="178">
        <v>493</v>
      </c>
      <c r="D740" s="178">
        <v>1</v>
      </c>
      <c r="E740" s="178" t="s">
        <v>464</v>
      </c>
    </row>
    <row r="741" spans="1:5" ht="24.95" customHeight="1" x14ac:dyDescent="0.25">
      <c r="A741" s="176" t="s">
        <v>161</v>
      </c>
      <c r="B741" s="177" t="s">
        <v>1222</v>
      </c>
      <c r="C741" s="178">
        <v>2978</v>
      </c>
      <c r="D741" s="178">
        <v>6</v>
      </c>
      <c r="E741" s="178" t="s">
        <v>496</v>
      </c>
    </row>
    <row r="742" spans="1:5" ht="24.95" customHeight="1" x14ac:dyDescent="0.25">
      <c r="A742" s="176" t="s">
        <v>161</v>
      </c>
      <c r="B742" s="177" t="s">
        <v>1223</v>
      </c>
      <c r="C742" s="178">
        <v>274</v>
      </c>
      <c r="D742" s="178">
        <v>1</v>
      </c>
      <c r="E742" s="178" t="s">
        <v>214</v>
      </c>
    </row>
    <row r="743" spans="1:5" ht="24.95" customHeight="1" x14ac:dyDescent="0.25">
      <c r="A743" s="176" t="s">
        <v>161</v>
      </c>
      <c r="B743" s="177" t="s">
        <v>770</v>
      </c>
      <c r="C743" s="178">
        <v>36834</v>
      </c>
      <c r="D743" s="178">
        <v>208</v>
      </c>
      <c r="E743" s="178" t="s">
        <v>182</v>
      </c>
    </row>
    <row r="744" spans="1:5" ht="24.95" customHeight="1" x14ac:dyDescent="0.25">
      <c r="A744" s="176" t="s">
        <v>161</v>
      </c>
      <c r="B744" s="177" t="s">
        <v>1226</v>
      </c>
      <c r="C744" s="178">
        <v>16652</v>
      </c>
      <c r="D744" s="178">
        <v>23</v>
      </c>
      <c r="E744" s="178" t="s">
        <v>524</v>
      </c>
    </row>
    <row r="745" spans="1:5" ht="24.95" customHeight="1" x14ac:dyDescent="0.25">
      <c r="A745" s="176" t="s">
        <v>161</v>
      </c>
      <c r="B745" s="177" t="s">
        <v>1214</v>
      </c>
      <c r="C745" s="178">
        <v>28338</v>
      </c>
      <c r="D745" s="178">
        <v>272</v>
      </c>
      <c r="E745" s="178" t="s">
        <v>951</v>
      </c>
    </row>
    <row r="746" spans="1:5" ht="24.95" customHeight="1" x14ac:dyDescent="0.25">
      <c r="A746" s="176" t="s">
        <v>161</v>
      </c>
      <c r="B746" s="177" t="s">
        <v>1937</v>
      </c>
      <c r="C746" s="178">
        <v>74</v>
      </c>
      <c r="D746" s="178">
        <v>0</v>
      </c>
      <c r="E746" s="178" t="s">
        <v>1008</v>
      </c>
    </row>
    <row r="747" spans="1:5" ht="24.95" customHeight="1" x14ac:dyDescent="0.25">
      <c r="A747" s="176" t="s">
        <v>161</v>
      </c>
      <c r="B747" s="177" t="s">
        <v>1221</v>
      </c>
      <c r="C747" s="178">
        <v>8029</v>
      </c>
      <c r="D747" s="178">
        <v>16</v>
      </c>
      <c r="E747" s="178" t="s">
        <v>216</v>
      </c>
    </row>
    <row r="748" spans="1:5" ht="24.95" customHeight="1" x14ac:dyDescent="0.25">
      <c r="A748" s="176" t="s">
        <v>161</v>
      </c>
      <c r="B748" s="177" t="s">
        <v>1215</v>
      </c>
      <c r="C748" s="178">
        <v>20613</v>
      </c>
      <c r="D748" s="178">
        <v>46</v>
      </c>
      <c r="E748" s="178" t="s">
        <v>134</v>
      </c>
    </row>
    <row r="749" spans="1:5" ht="24.95" customHeight="1" x14ac:dyDescent="0.25">
      <c r="A749" s="176" t="s">
        <v>161</v>
      </c>
      <c r="B749" s="177" t="s">
        <v>1206</v>
      </c>
      <c r="C749" s="178">
        <v>610783</v>
      </c>
      <c r="D749" s="178">
        <v>3485</v>
      </c>
      <c r="E749" s="178" t="s">
        <v>554</v>
      </c>
    </row>
    <row r="750" spans="1:5" ht="24.95" customHeight="1" x14ac:dyDescent="0.25">
      <c r="A750" s="176" t="s">
        <v>161</v>
      </c>
      <c r="B750" s="177" t="s">
        <v>1220</v>
      </c>
      <c r="C750" s="178">
        <v>5538</v>
      </c>
      <c r="D750" s="178">
        <v>16</v>
      </c>
      <c r="E750" s="178" t="s">
        <v>460</v>
      </c>
    </row>
    <row r="751" spans="1:5" ht="24.95" customHeight="1" x14ac:dyDescent="0.25">
      <c r="A751" s="176" t="s">
        <v>161</v>
      </c>
      <c r="B751" s="177" t="s">
        <v>1236</v>
      </c>
      <c r="C751" s="178">
        <v>130</v>
      </c>
      <c r="D751" s="178">
        <v>0</v>
      </c>
      <c r="E751" s="178" t="s">
        <v>495</v>
      </c>
    </row>
    <row r="752" spans="1:5" ht="24.95" customHeight="1" x14ac:dyDescent="0.25">
      <c r="A752" s="176" t="s">
        <v>161</v>
      </c>
      <c r="B752" s="177" t="s">
        <v>1232</v>
      </c>
      <c r="C752" s="178">
        <v>258</v>
      </c>
      <c r="D752" s="178">
        <v>1</v>
      </c>
      <c r="E752" s="178" t="s">
        <v>178</v>
      </c>
    </row>
    <row r="753" spans="1:5" ht="24.95" customHeight="1" x14ac:dyDescent="0.25">
      <c r="A753" s="176" t="s">
        <v>161</v>
      </c>
      <c r="B753" s="177" t="s">
        <v>1240</v>
      </c>
      <c r="C753" s="178">
        <v>14</v>
      </c>
      <c r="D753" s="178">
        <v>0</v>
      </c>
      <c r="E753" s="178" t="s">
        <v>487</v>
      </c>
    </row>
    <row r="754" spans="1:5" ht="24.95" customHeight="1" x14ac:dyDescent="0.25">
      <c r="A754" s="176" t="s">
        <v>161</v>
      </c>
      <c r="B754" s="177" t="s">
        <v>1241</v>
      </c>
      <c r="C754" s="178">
        <v>93</v>
      </c>
      <c r="D754" s="178">
        <v>0</v>
      </c>
      <c r="E754" s="178" t="s">
        <v>158</v>
      </c>
    </row>
    <row r="755" spans="1:5" ht="24.95" customHeight="1" x14ac:dyDescent="0.25">
      <c r="A755" s="176" t="s">
        <v>161</v>
      </c>
      <c r="B755" s="177" t="s">
        <v>1938</v>
      </c>
      <c r="C755" s="178">
        <v>42</v>
      </c>
      <c r="D755" s="178">
        <v>0</v>
      </c>
      <c r="E755" s="178" t="s">
        <v>495</v>
      </c>
    </row>
    <row r="756" spans="1:5" ht="24.95" customHeight="1" x14ac:dyDescent="0.25">
      <c r="A756" s="176" t="s">
        <v>161</v>
      </c>
      <c r="B756" s="177" t="s">
        <v>1216</v>
      </c>
      <c r="C756" s="178">
        <v>24121</v>
      </c>
      <c r="D756" s="178">
        <v>128</v>
      </c>
      <c r="E756" s="178" t="s">
        <v>1939</v>
      </c>
    </row>
    <row r="757" spans="1:5" ht="24.95" customHeight="1" x14ac:dyDescent="0.25">
      <c r="A757" s="176" t="s">
        <v>161</v>
      </c>
      <c r="B757" s="177" t="s">
        <v>1940</v>
      </c>
      <c r="C757" s="178">
        <v>4</v>
      </c>
      <c r="D757" s="178">
        <v>0</v>
      </c>
      <c r="E757" s="178" t="s">
        <v>468</v>
      </c>
    </row>
    <row r="758" spans="1:5" ht="24.95" customHeight="1" x14ac:dyDescent="0.25">
      <c r="A758" s="176" t="s">
        <v>161</v>
      </c>
      <c r="B758" s="177" t="s">
        <v>1208</v>
      </c>
      <c r="C758" s="178">
        <v>895900</v>
      </c>
      <c r="D758" s="178">
        <v>9068</v>
      </c>
      <c r="E758" s="178" t="s">
        <v>1941</v>
      </c>
    </row>
    <row r="759" spans="1:5" ht="24.95" customHeight="1" x14ac:dyDescent="0.25">
      <c r="A759" s="176" t="s">
        <v>161</v>
      </c>
      <c r="B759" s="177" t="s">
        <v>1209</v>
      </c>
      <c r="C759" s="178">
        <v>98881</v>
      </c>
      <c r="D759" s="178">
        <v>659</v>
      </c>
      <c r="E759" s="178" t="s">
        <v>539</v>
      </c>
    </row>
    <row r="760" spans="1:5" ht="24.95" customHeight="1" x14ac:dyDescent="0.25">
      <c r="A760" s="176" t="s">
        <v>161</v>
      </c>
      <c r="B760" s="177" t="s">
        <v>1217</v>
      </c>
      <c r="C760" s="178">
        <v>9865</v>
      </c>
      <c r="D760" s="178">
        <v>32</v>
      </c>
      <c r="E760" s="178" t="s">
        <v>212</v>
      </c>
    </row>
    <row r="761" spans="1:5" ht="24.95" customHeight="1" x14ac:dyDescent="0.25">
      <c r="A761" s="176" t="s">
        <v>161</v>
      </c>
      <c r="B761" s="177" t="s">
        <v>1942</v>
      </c>
      <c r="C761" s="178">
        <v>6</v>
      </c>
      <c r="D761" s="178">
        <v>0</v>
      </c>
      <c r="E761" s="178" t="s">
        <v>856</v>
      </c>
    </row>
    <row r="762" spans="1:5" ht="24.95" customHeight="1" x14ac:dyDescent="0.25">
      <c r="A762" s="176" t="s">
        <v>161</v>
      </c>
      <c r="B762" s="177" t="s">
        <v>1211</v>
      </c>
      <c r="C762" s="178">
        <v>4425</v>
      </c>
      <c r="D762" s="178">
        <v>17</v>
      </c>
      <c r="E762" s="178" t="s">
        <v>213</v>
      </c>
    </row>
    <row r="763" spans="1:5" ht="24.95" customHeight="1" x14ac:dyDescent="0.25">
      <c r="A763" s="176" t="s">
        <v>161</v>
      </c>
      <c r="B763" s="177" t="s">
        <v>1237</v>
      </c>
      <c r="C763" s="178">
        <v>124</v>
      </c>
      <c r="D763" s="178">
        <v>0</v>
      </c>
      <c r="E763" s="178" t="s">
        <v>493</v>
      </c>
    </row>
    <row r="764" spans="1:5" ht="24.95" customHeight="1" x14ac:dyDescent="0.25">
      <c r="A764" s="176" t="s">
        <v>161</v>
      </c>
      <c r="B764" s="177" t="s">
        <v>1943</v>
      </c>
      <c r="C764" s="178">
        <v>30</v>
      </c>
      <c r="D764" s="178">
        <v>0</v>
      </c>
      <c r="E764" s="178" t="s">
        <v>941</v>
      </c>
    </row>
    <row r="765" spans="1:5" ht="24.95" customHeight="1" x14ac:dyDescent="0.25">
      <c r="A765" s="176" t="s">
        <v>161</v>
      </c>
      <c r="B765" s="177" t="s">
        <v>1210</v>
      </c>
      <c r="C765" s="178">
        <v>39064</v>
      </c>
      <c r="D765" s="178">
        <v>84</v>
      </c>
      <c r="E765" s="178" t="s">
        <v>1944</v>
      </c>
    </row>
    <row r="766" spans="1:5" ht="24.95" customHeight="1" x14ac:dyDescent="0.25">
      <c r="A766" s="176" t="s">
        <v>161</v>
      </c>
      <c r="B766" s="177" t="s">
        <v>1239</v>
      </c>
      <c r="C766" s="178">
        <v>50</v>
      </c>
      <c r="D766" s="178">
        <v>0</v>
      </c>
      <c r="E766" s="178" t="s">
        <v>1941</v>
      </c>
    </row>
    <row r="767" spans="1:5" ht="24.95" customHeight="1" x14ac:dyDescent="0.25">
      <c r="A767" s="176" t="s">
        <v>161</v>
      </c>
      <c r="B767" s="177" t="s">
        <v>1230</v>
      </c>
      <c r="C767" s="178">
        <v>47</v>
      </c>
      <c r="D767" s="178">
        <v>0</v>
      </c>
      <c r="E767" s="178" t="s">
        <v>216</v>
      </c>
    </row>
    <row r="768" spans="1:5" ht="24.95" customHeight="1" x14ac:dyDescent="0.25">
      <c r="A768" s="176" t="s">
        <v>161</v>
      </c>
      <c r="B768" s="177" t="s">
        <v>1202</v>
      </c>
      <c r="C768" s="178">
        <v>19245</v>
      </c>
      <c r="D768" s="178">
        <v>21</v>
      </c>
      <c r="E768" s="178" t="s">
        <v>1432</v>
      </c>
    </row>
    <row r="769" spans="1:5" ht="24.95" customHeight="1" x14ac:dyDescent="0.25">
      <c r="A769" s="176" t="s">
        <v>161</v>
      </c>
      <c r="B769" s="177" t="s">
        <v>1212</v>
      </c>
      <c r="C769" s="178">
        <v>22632</v>
      </c>
      <c r="D769" s="178">
        <v>50</v>
      </c>
      <c r="E769" s="178" t="s">
        <v>479</v>
      </c>
    </row>
    <row r="770" spans="1:5" ht="24.95" customHeight="1" x14ac:dyDescent="0.25">
      <c r="A770" s="176" t="s">
        <v>161</v>
      </c>
      <c r="B770" s="177" t="s">
        <v>1238</v>
      </c>
      <c r="C770" s="178">
        <v>5</v>
      </c>
      <c r="D770" s="178">
        <v>0</v>
      </c>
      <c r="E770" s="178" t="s">
        <v>581</v>
      </c>
    </row>
    <row r="771" spans="1:5" ht="24.95" customHeight="1" x14ac:dyDescent="0.25">
      <c r="A771" s="176" t="s">
        <v>161</v>
      </c>
      <c r="B771" s="177" t="s">
        <v>1945</v>
      </c>
      <c r="C771" s="178">
        <v>5</v>
      </c>
      <c r="D771" s="178">
        <v>0</v>
      </c>
      <c r="E771" s="178" t="s">
        <v>486</v>
      </c>
    </row>
    <row r="772" spans="1:5" ht="24.95" customHeight="1" x14ac:dyDescent="0.25">
      <c r="A772" s="176" t="s">
        <v>161</v>
      </c>
      <c r="B772" s="177" t="s">
        <v>1204</v>
      </c>
      <c r="C772" s="178">
        <v>949479</v>
      </c>
      <c r="D772" s="178">
        <v>3385</v>
      </c>
      <c r="E772" s="178" t="s">
        <v>499</v>
      </c>
    </row>
    <row r="773" spans="1:5" ht="24.95" customHeight="1" x14ac:dyDescent="0.25">
      <c r="A773" s="176" t="s">
        <v>161</v>
      </c>
      <c r="B773" s="177" t="s">
        <v>1229</v>
      </c>
      <c r="C773" s="178">
        <v>3041</v>
      </c>
      <c r="D773" s="178">
        <v>4</v>
      </c>
      <c r="E773" s="178" t="s">
        <v>819</v>
      </c>
    </row>
    <row r="774" spans="1:5" ht="24.95" customHeight="1" x14ac:dyDescent="0.25">
      <c r="A774" s="176" t="s">
        <v>161</v>
      </c>
      <c r="B774" s="177" t="s">
        <v>1231</v>
      </c>
      <c r="C774" s="178">
        <v>294</v>
      </c>
      <c r="D774" s="178">
        <v>1</v>
      </c>
      <c r="E774" s="178" t="s">
        <v>460</v>
      </c>
    </row>
    <row r="775" spans="1:5" ht="24.95" customHeight="1" x14ac:dyDescent="0.25">
      <c r="A775" s="176" t="s">
        <v>161</v>
      </c>
      <c r="B775" s="177" t="s">
        <v>1219</v>
      </c>
      <c r="C775" s="178">
        <v>45957</v>
      </c>
      <c r="D775" s="178">
        <v>139</v>
      </c>
      <c r="E775" s="178" t="s">
        <v>355</v>
      </c>
    </row>
    <row r="776" spans="1:5" ht="24.95" customHeight="1" x14ac:dyDescent="0.25">
      <c r="A776" s="176" t="s">
        <v>161</v>
      </c>
      <c r="B776" s="177" t="s">
        <v>1205</v>
      </c>
      <c r="C776" s="178">
        <v>9951</v>
      </c>
      <c r="D776" s="178">
        <v>16</v>
      </c>
      <c r="E776" s="178" t="s">
        <v>201</v>
      </c>
    </row>
    <row r="777" spans="1:5" ht="24.95" customHeight="1" x14ac:dyDescent="0.25">
      <c r="A777" s="176" t="s">
        <v>233</v>
      </c>
      <c r="B777" s="177" t="s">
        <v>109</v>
      </c>
      <c r="C777" s="178">
        <v>36274</v>
      </c>
      <c r="D777" s="178">
        <v>307</v>
      </c>
      <c r="E777" s="178" t="s">
        <v>312</v>
      </c>
    </row>
    <row r="778" spans="1:5" ht="24.95" customHeight="1" x14ac:dyDescent="0.25">
      <c r="A778" s="176" t="s">
        <v>708</v>
      </c>
      <c r="B778" s="177" t="s">
        <v>109</v>
      </c>
      <c r="C778" s="178">
        <v>8820</v>
      </c>
      <c r="D778" s="178">
        <v>11</v>
      </c>
      <c r="E778" s="178" t="s">
        <v>498</v>
      </c>
    </row>
    <row r="779" spans="1:5" ht="24.95" customHeight="1" x14ac:dyDescent="0.25">
      <c r="A779" s="176" t="s">
        <v>639</v>
      </c>
      <c r="B779" s="177" t="s">
        <v>109</v>
      </c>
      <c r="C779" s="178">
        <v>56</v>
      </c>
      <c r="D779" s="178">
        <v>0</v>
      </c>
      <c r="E779" s="178" t="s">
        <v>280</v>
      </c>
    </row>
    <row r="780" spans="1:5" ht="24.95" customHeight="1" x14ac:dyDescent="0.25">
      <c r="A780" s="176" t="s">
        <v>715</v>
      </c>
      <c r="B780" s="177" t="s">
        <v>109</v>
      </c>
      <c r="C780" s="178">
        <v>102</v>
      </c>
      <c r="D780" s="178">
        <v>0</v>
      </c>
      <c r="E780" s="178" t="s">
        <v>535</v>
      </c>
    </row>
    <row r="781" spans="1:5" ht="24.95" customHeight="1" x14ac:dyDescent="0.25">
      <c r="A781" s="176" t="s">
        <v>427</v>
      </c>
      <c r="B781" s="177" t="s">
        <v>109</v>
      </c>
      <c r="C781" s="178">
        <v>158867</v>
      </c>
      <c r="D781" s="178">
        <v>671</v>
      </c>
      <c r="E781" s="178" t="s">
        <v>426</v>
      </c>
    </row>
    <row r="782" spans="1:5" ht="24.95" customHeight="1" x14ac:dyDescent="0.25">
      <c r="A782" s="176" t="s">
        <v>647</v>
      </c>
      <c r="B782" s="177" t="s">
        <v>109</v>
      </c>
      <c r="C782" s="178">
        <v>354286</v>
      </c>
      <c r="D782" s="178">
        <v>1303</v>
      </c>
      <c r="E782" s="178" t="s">
        <v>459</v>
      </c>
    </row>
    <row r="783" spans="1:5" ht="24.95" customHeight="1" x14ac:dyDescent="0.25">
      <c r="A783" s="176" t="s">
        <v>647</v>
      </c>
      <c r="B783" s="177" t="s">
        <v>1246</v>
      </c>
      <c r="C783" s="178">
        <v>23177</v>
      </c>
      <c r="D783" s="178">
        <v>93</v>
      </c>
      <c r="E783" s="178" t="s">
        <v>167</v>
      </c>
    </row>
    <row r="784" spans="1:5" ht="24.95" customHeight="1" x14ac:dyDescent="0.25">
      <c r="A784" s="176" t="s">
        <v>647</v>
      </c>
      <c r="B784" s="177" t="s">
        <v>1946</v>
      </c>
      <c r="C784" s="178">
        <v>81</v>
      </c>
      <c r="D784" s="178">
        <v>0</v>
      </c>
      <c r="E784" s="178" t="s">
        <v>524</v>
      </c>
    </row>
    <row r="785" spans="1:5" ht="24.95" customHeight="1" x14ac:dyDescent="0.25">
      <c r="A785" s="176" t="s">
        <v>647</v>
      </c>
      <c r="B785" s="177" t="s">
        <v>1243</v>
      </c>
      <c r="C785" s="178">
        <v>143477</v>
      </c>
      <c r="D785" s="178">
        <v>504</v>
      </c>
      <c r="E785" s="178" t="s">
        <v>515</v>
      </c>
    </row>
    <row r="786" spans="1:5" ht="24.95" customHeight="1" x14ac:dyDescent="0.25">
      <c r="A786" s="176" t="s">
        <v>647</v>
      </c>
      <c r="B786" s="177" t="s">
        <v>1244</v>
      </c>
      <c r="C786" s="178">
        <v>107926</v>
      </c>
      <c r="D786" s="178">
        <v>373</v>
      </c>
      <c r="E786" s="178" t="s">
        <v>663</v>
      </c>
    </row>
    <row r="787" spans="1:5" ht="24.95" customHeight="1" x14ac:dyDescent="0.25">
      <c r="A787" s="176" t="s">
        <v>647</v>
      </c>
      <c r="B787" s="177" t="s">
        <v>1947</v>
      </c>
      <c r="C787" s="178">
        <v>27321</v>
      </c>
      <c r="D787" s="178">
        <v>136</v>
      </c>
      <c r="E787" s="178" t="s">
        <v>931</v>
      </c>
    </row>
    <row r="788" spans="1:5" ht="24.95" customHeight="1" x14ac:dyDescent="0.25">
      <c r="A788" s="176" t="s">
        <v>647</v>
      </c>
      <c r="B788" s="177" t="s">
        <v>1247</v>
      </c>
      <c r="C788" s="178">
        <v>13541</v>
      </c>
      <c r="D788" s="178">
        <v>23</v>
      </c>
      <c r="E788" s="178" t="s">
        <v>493</v>
      </c>
    </row>
    <row r="789" spans="1:5" ht="24.95" customHeight="1" x14ac:dyDescent="0.25">
      <c r="A789" s="176" t="s">
        <v>647</v>
      </c>
      <c r="B789" s="177" t="s">
        <v>1245</v>
      </c>
      <c r="C789" s="178">
        <v>55741</v>
      </c>
      <c r="D789" s="178">
        <v>174</v>
      </c>
      <c r="E789" s="178" t="s">
        <v>215</v>
      </c>
    </row>
    <row r="790" spans="1:5" ht="24.95" customHeight="1" x14ac:dyDescent="0.25">
      <c r="A790" s="176" t="s">
        <v>414</v>
      </c>
      <c r="B790" s="177" t="s">
        <v>109</v>
      </c>
      <c r="C790" s="178">
        <v>11244</v>
      </c>
      <c r="D790" s="178">
        <v>84</v>
      </c>
      <c r="E790" s="178" t="s">
        <v>173</v>
      </c>
    </row>
    <row r="791" spans="1:5" ht="24.95" customHeight="1" x14ac:dyDescent="0.25">
      <c r="A791" s="176" t="s">
        <v>671</v>
      </c>
      <c r="B791" s="177" t="s">
        <v>109</v>
      </c>
      <c r="C791" s="178">
        <v>280</v>
      </c>
      <c r="D791" s="178">
        <v>1</v>
      </c>
      <c r="E791" s="178" t="s">
        <v>486</v>
      </c>
    </row>
    <row r="792" spans="1:5" ht="24.95" customHeight="1" x14ac:dyDescent="0.25">
      <c r="A792" s="176" t="s">
        <v>706</v>
      </c>
      <c r="B792" s="177" t="s">
        <v>109</v>
      </c>
      <c r="C792" s="178">
        <v>1832</v>
      </c>
      <c r="D792" s="178">
        <v>3</v>
      </c>
      <c r="E792" s="178" t="s">
        <v>255</v>
      </c>
    </row>
    <row r="793" spans="1:5" ht="24.95" customHeight="1" x14ac:dyDescent="0.25">
      <c r="A793" s="176" t="s">
        <v>1651</v>
      </c>
      <c r="B793" s="177" t="s">
        <v>109</v>
      </c>
      <c r="C793" s="178">
        <v>1812</v>
      </c>
      <c r="D793" s="178">
        <v>3</v>
      </c>
      <c r="E793" s="178" t="s">
        <v>492</v>
      </c>
    </row>
    <row r="794" spans="1:5" ht="24.95" customHeight="1" x14ac:dyDescent="0.25">
      <c r="A794" s="176" t="s">
        <v>550</v>
      </c>
      <c r="B794" s="177" t="s">
        <v>109</v>
      </c>
      <c r="C794" s="178">
        <v>40411</v>
      </c>
      <c r="D794" s="178">
        <v>120</v>
      </c>
      <c r="E794" s="178" t="s">
        <v>220</v>
      </c>
    </row>
    <row r="795" spans="1:5" ht="24.95" customHeight="1" x14ac:dyDescent="0.25">
      <c r="A795" s="176" t="s">
        <v>550</v>
      </c>
      <c r="B795" s="177" t="s">
        <v>1251</v>
      </c>
      <c r="C795" s="178">
        <v>559</v>
      </c>
      <c r="D795" s="178">
        <v>1</v>
      </c>
      <c r="E795" s="178" t="s">
        <v>452</v>
      </c>
    </row>
    <row r="796" spans="1:5" ht="24.95" customHeight="1" x14ac:dyDescent="0.25">
      <c r="A796" s="176" t="s">
        <v>550</v>
      </c>
      <c r="B796" s="177" t="s">
        <v>1250</v>
      </c>
      <c r="C796" s="178">
        <v>5112</v>
      </c>
      <c r="D796" s="178">
        <v>10</v>
      </c>
      <c r="E796" s="178" t="s">
        <v>136</v>
      </c>
    </row>
    <row r="797" spans="1:5" ht="24.95" customHeight="1" x14ac:dyDescent="0.25">
      <c r="A797" s="176" t="s">
        <v>550</v>
      </c>
      <c r="B797" s="177" t="s">
        <v>1252</v>
      </c>
      <c r="C797" s="178">
        <v>63</v>
      </c>
      <c r="D797" s="178">
        <v>0</v>
      </c>
      <c r="E797" s="178" t="s">
        <v>229</v>
      </c>
    </row>
    <row r="798" spans="1:5" ht="24.95" customHeight="1" x14ac:dyDescent="0.25">
      <c r="A798" s="176" t="s">
        <v>550</v>
      </c>
      <c r="B798" s="177" t="s">
        <v>1249</v>
      </c>
      <c r="C798" s="178">
        <v>36194</v>
      </c>
      <c r="D798" s="178">
        <v>108</v>
      </c>
      <c r="E798" s="178" t="s">
        <v>220</v>
      </c>
    </row>
    <row r="799" spans="1:5" ht="24.95" customHeight="1" x14ac:dyDescent="0.25">
      <c r="A799" s="176" t="s">
        <v>1557</v>
      </c>
      <c r="B799" s="177" t="s">
        <v>109</v>
      </c>
      <c r="C799" s="178">
        <v>998</v>
      </c>
      <c r="D799" s="178">
        <v>2</v>
      </c>
      <c r="E799" s="178" t="s">
        <v>467</v>
      </c>
    </row>
    <row r="800" spans="1:5" ht="24.95" customHeight="1" x14ac:dyDescent="0.25">
      <c r="A800" s="176" t="s">
        <v>590</v>
      </c>
      <c r="B800" s="177" t="s">
        <v>109</v>
      </c>
      <c r="C800" s="178">
        <v>17625</v>
      </c>
      <c r="D800" s="178">
        <v>58</v>
      </c>
      <c r="E800" s="178" t="s">
        <v>383</v>
      </c>
    </row>
    <row r="801" spans="1:5" ht="24.95" customHeight="1" x14ac:dyDescent="0.25">
      <c r="A801" s="176" t="s">
        <v>590</v>
      </c>
      <c r="B801" s="177" t="s">
        <v>1254</v>
      </c>
      <c r="C801" s="178">
        <v>8354</v>
      </c>
      <c r="D801" s="178">
        <v>13</v>
      </c>
      <c r="E801" s="178" t="s">
        <v>281</v>
      </c>
    </row>
    <row r="802" spans="1:5" ht="24.95" customHeight="1" x14ac:dyDescent="0.25">
      <c r="A802" s="176" t="s">
        <v>590</v>
      </c>
      <c r="B802" s="177" t="s">
        <v>1253</v>
      </c>
      <c r="C802" s="178">
        <v>10449</v>
      </c>
      <c r="D802" s="178">
        <v>20</v>
      </c>
      <c r="E802" s="178" t="s">
        <v>503</v>
      </c>
    </row>
    <row r="803" spans="1:5" ht="24.95" customHeight="1" x14ac:dyDescent="0.25">
      <c r="A803" s="176" t="s">
        <v>590</v>
      </c>
      <c r="B803" s="177" t="s">
        <v>1948</v>
      </c>
      <c r="C803" s="178">
        <v>4109</v>
      </c>
      <c r="D803" s="178">
        <v>11</v>
      </c>
      <c r="E803" s="178" t="s">
        <v>171</v>
      </c>
    </row>
    <row r="804" spans="1:5" ht="24.95" customHeight="1" x14ac:dyDescent="0.25">
      <c r="A804" s="176" t="s">
        <v>590</v>
      </c>
      <c r="B804" s="177" t="s">
        <v>1255</v>
      </c>
      <c r="C804" s="178">
        <v>4774</v>
      </c>
      <c r="D804" s="178">
        <v>11</v>
      </c>
      <c r="E804" s="178" t="s">
        <v>479</v>
      </c>
    </row>
    <row r="805" spans="1:5" ht="24.95" customHeight="1" x14ac:dyDescent="0.25">
      <c r="A805" s="176" t="s">
        <v>590</v>
      </c>
      <c r="B805" s="177" t="s">
        <v>1949</v>
      </c>
      <c r="C805" s="178">
        <v>1068</v>
      </c>
      <c r="D805" s="178">
        <v>2</v>
      </c>
      <c r="E805" s="178" t="s">
        <v>524</v>
      </c>
    </row>
    <row r="806" spans="1:5" ht="24.95" customHeight="1" x14ac:dyDescent="0.25">
      <c r="A806" s="176" t="s">
        <v>590</v>
      </c>
      <c r="B806" s="177" t="s">
        <v>1256</v>
      </c>
      <c r="C806" s="178">
        <v>738</v>
      </c>
      <c r="D806" s="178">
        <v>2</v>
      </c>
      <c r="E806" s="178" t="s">
        <v>521</v>
      </c>
    </row>
    <row r="807" spans="1:5" ht="24.95" customHeight="1" x14ac:dyDescent="0.25">
      <c r="A807" s="176" t="s">
        <v>190</v>
      </c>
      <c r="B807" s="177" t="s">
        <v>109</v>
      </c>
      <c r="C807" s="178">
        <v>696</v>
      </c>
      <c r="D807" s="178">
        <v>1</v>
      </c>
      <c r="E807" s="178" t="s">
        <v>364</v>
      </c>
    </row>
    <row r="808" spans="1:5" ht="24.95" customHeight="1" x14ac:dyDescent="0.25">
      <c r="A808" s="176" t="s">
        <v>1628</v>
      </c>
      <c r="B808" s="177" t="s">
        <v>109</v>
      </c>
      <c r="C808" s="178">
        <v>69776</v>
      </c>
      <c r="D808" s="178">
        <v>274</v>
      </c>
      <c r="E808" s="178" t="s">
        <v>120</v>
      </c>
    </row>
    <row r="809" spans="1:5" ht="24.95" customHeight="1" x14ac:dyDescent="0.25">
      <c r="A809" s="176" t="s">
        <v>1582</v>
      </c>
      <c r="B809" s="177" t="s">
        <v>109</v>
      </c>
      <c r="C809" s="178">
        <v>8729</v>
      </c>
      <c r="D809" s="178">
        <v>22</v>
      </c>
      <c r="E809" s="178" t="s">
        <v>476</v>
      </c>
    </row>
    <row r="810" spans="1:5" ht="24.95" customHeight="1" x14ac:dyDescent="0.25">
      <c r="A810" s="176" t="s">
        <v>1522</v>
      </c>
      <c r="B810" s="177" t="s">
        <v>109</v>
      </c>
      <c r="C810" s="178">
        <v>50</v>
      </c>
      <c r="D810" s="178">
        <v>0</v>
      </c>
      <c r="E810" s="178" t="s">
        <v>338</v>
      </c>
    </row>
    <row r="811" spans="1:5" ht="24.95" customHeight="1" x14ac:dyDescent="0.25">
      <c r="A811" s="176" t="s">
        <v>1523</v>
      </c>
      <c r="B811" s="177" t="s">
        <v>109</v>
      </c>
      <c r="C811" s="178">
        <v>140</v>
      </c>
      <c r="D811" s="178">
        <v>0</v>
      </c>
      <c r="E811" s="178" t="s">
        <v>463</v>
      </c>
    </row>
    <row r="812" spans="1:5" ht="24.95" customHeight="1" x14ac:dyDescent="0.25">
      <c r="A812" s="176" t="s">
        <v>1524</v>
      </c>
      <c r="B812" s="177" t="s">
        <v>109</v>
      </c>
      <c r="C812" s="178">
        <v>5</v>
      </c>
      <c r="D812" s="178">
        <v>0</v>
      </c>
      <c r="E812" s="178" t="s">
        <v>496</v>
      </c>
    </row>
    <row r="813" spans="1:5" ht="24.95" customHeight="1" x14ac:dyDescent="0.25">
      <c r="A813" s="176" t="s">
        <v>1671</v>
      </c>
      <c r="B813" s="177" t="s">
        <v>109</v>
      </c>
      <c r="C813" s="178">
        <v>3045</v>
      </c>
      <c r="D813" s="178">
        <v>10</v>
      </c>
      <c r="E813" s="178" t="s">
        <v>319</v>
      </c>
    </row>
    <row r="814" spans="1:5" ht="24.95" customHeight="1" x14ac:dyDescent="0.25">
      <c r="A814" s="176" t="s">
        <v>1610</v>
      </c>
      <c r="B814" s="177" t="s">
        <v>109</v>
      </c>
      <c r="C814" s="178">
        <v>7960</v>
      </c>
      <c r="D814" s="178">
        <v>31</v>
      </c>
      <c r="E814" s="178" t="s">
        <v>745</v>
      </c>
    </row>
    <row r="815" spans="1:5" ht="24.95" customHeight="1" x14ac:dyDescent="0.25">
      <c r="A815" s="176" t="s">
        <v>580</v>
      </c>
      <c r="B815" s="177" t="s">
        <v>109</v>
      </c>
      <c r="C815" s="178">
        <v>4027</v>
      </c>
      <c r="D815" s="178">
        <v>13</v>
      </c>
      <c r="E815" s="178" t="s">
        <v>348</v>
      </c>
    </row>
    <row r="816" spans="1:5" ht="24.95" customHeight="1" x14ac:dyDescent="0.25">
      <c r="A816" s="176" t="s">
        <v>1488</v>
      </c>
      <c r="B816" s="177" t="s">
        <v>109</v>
      </c>
      <c r="C816" s="178">
        <v>1044</v>
      </c>
      <c r="D816" s="178">
        <v>2</v>
      </c>
      <c r="E816" s="178" t="s">
        <v>220</v>
      </c>
    </row>
    <row r="817" spans="1:5" ht="24.95" customHeight="1" x14ac:dyDescent="0.25">
      <c r="A817" s="176" t="s">
        <v>700</v>
      </c>
      <c r="B817" s="177" t="s">
        <v>109</v>
      </c>
      <c r="C817" s="178">
        <v>7816</v>
      </c>
      <c r="D817" s="178">
        <v>12</v>
      </c>
      <c r="E817" s="178" t="s">
        <v>471</v>
      </c>
    </row>
    <row r="818" spans="1:5" ht="24.95" customHeight="1" x14ac:dyDescent="0.25">
      <c r="A818" s="176" t="s">
        <v>1558</v>
      </c>
      <c r="B818" s="177" t="s">
        <v>109</v>
      </c>
      <c r="C818" s="178">
        <v>5944</v>
      </c>
      <c r="D818" s="178">
        <v>9</v>
      </c>
      <c r="E818" s="178" t="s">
        <v>467</v>
      </c>
    </row>
    <row r="819" spans="1:5" ht="24.95" customHeight="1" x14ac:dyDescent="0.25">
      <c r="A819" s="176" t="s">
        <v>567</v>
      </c>
      <c r="B819" s="177" t="s">
        <v>109</v>
      </c>
      <c r="C819" s="178">
        <v>21941</v>
      </c>
      <c r="D819" s="178">
        <v>97</v>
      </c>
      <c r="E819" s="178" t="s">
        <v>728</v>
      </c>
    </row>
    <row r="820" spans="1:5" ht="24.95" customHeight="1" x14ac:dyDescent="0.25">
      <c r="A820" s="176" t="s">
        <v>567</v>
      </c>
      <c r="B820" s="177" t="s">
        <v>1257</v>
      </c>
      <c r="C820" s="178">
        <v>12773</v>
      </c>
      <c r="D820" s="178">
        <v>39</v>
      </c>
      <c r="E820" s="178" t="s">
        <v>151</v>
      </c>
    </row>
    <row r="821" spans="1:5" ht="24.95" customHeight="1" x14ac:dyDescent="0.25">
      <c r="A821" s="176" t="s">
        <v>567</v>
      </c>
      <c r="B821" s="177" t="s">
        <v>1258</v>
      </c>
      <c r="C821" s="178">
        <v>9319</v>
      </c>
      <c r="D821" s="178">
        <v>58</v>
      </c>
      <c r="E821" s="178" t="s">
        <v>1950</v>
      </c>
    </row>
    <row r="822" spans="1:5" ht="24.95" customHeight="1" x14ac:dyDescent="0.25">
      <c r="A822" s="176" t="s">
        <v>569</v>
      </c>
      <c r="B822" s="177" t="s">
        <v>109</v>
      </c>
      <c r="C822" s="178">
        <v>4095</v>
      </c>
      <c r="D822" s="178">
        <v>7</v>
      </c>
      <c r="E822" s="178" t="s">
        <v>530</v>
      </c>
    </row>
    <row r="823" spans="1:5" ht="24.95" customHeight="1" x14ac:dyDescent="0.25">
      <c r="A823" s="176" t="s">
        <v>1623</v>
      </c>
      <c r="B823" s="177" t="s">
        <v>109</v>
      </c>
      <c r="C823" s="178">
        <v>1393</v>
      </c>
      <c r="D823" s="178">
        <v>4</v>
      </c>
      <c r="E823" s="178" t="s">
        <v>478</v>
      </c>
    </row>
    <row r="824" spans="1:5" ht="24.95" customHeight="1" x14ac:dyDescent="0.25">
      <c r="A824" s="176" t="s">
        <v>307</v>
      </c>
      <c r="B824" s="177" t="s">
        <v>109</v>
      </c>
      <c r="C824" s="178">
        <v>34879</v>
      </c>
      <c r="D824" s="178">
        <v>184</v>
      </c>
      <c r="E824" s="178" t="s">
        <v>275</v>
      </c>
    </row>
    <row r="825" spans="1:5" ht="24.95" customHeight="1" x14ac:dyDescent="0.25">
      <c r="A825" s="176" t="s">
        <v>1614</v>
      </c>
      <c r="B825" s="177" t="s">
        <v>109</v>
      </c>
      <c r="C825" s="178">
        <v>21422</v>
      </c>
      <c r="D825" s="178">
        <v>92</v>
      </c>
      <c r="E825" s="178" t="s">
        <v>428</v>
      </c>
    </row>
    <row r="826" spans="1:5" ht="24.95" customHeight="1" x14ac:dyDescent="0.25">
      <c r="A826" s="176" t="s">
        <v>676</v>
      </c>
      <c r="B826" s="177" t="s">
        <v>109</v>
      </c>
      <c r="C826" s="178">
        <v>9585</v>
      </c>
      <c r="D826" s="178">
        <v>37</v>
      </c>
      <c r="E826" s="178" t="s">
        <v>189</v>
      </c>
    </row>
    <row r="827" spans="1:5" ht="24.95" customHeight="1" x14ac:dyDescent="0.25">
      <c r="A827" s="176" t="s">
        <v>1701</v>
      </c>
      <c r="B827" s="177" t="s">
        <v>109</v>
      </c>
      <c r="C827" s="178">
        <v>461</v>
      </c>
      <c r="D827" s="178">
        <v>1</v>
      </c>
      <c r="E827" s="178" t="s">
        <v>519</v>
      </c>
    </row>
    <row r="828" spans="1:5" ht="24.95" customHeight="1" x14ac:dyDescent="0.25">
      <c r="A828" s="176" t="s">
        <v>257</v>
      </c>
      <c r="B828" s="177" t="s">
        <v>109</v>
      </c>
      <c r="C828" s="178">
        <v>380155</v>
      </c>
      <c r="D828" s="178">
        <v>1617</v>
      </c>
      <c r="E828" s="178" t="s">
        <v>761</v>
      </c>
    </row>
    <row r="829" spans="1:5" ht="24.95" customHeight="1" x14ac:dyDescent="0.25">
      <c r="A829" s="176" t="s">
        <v>257</v>
      </c>
      <c r="B829" s="177" t="s">
        <v>1259</v>
      </c>
      <c r="C829" s="178">
        <v>159626</v>
      </c>
      <c r="D829" s="178">
        <v>671</v>
      </c>
      <c r="E829" s="178" t="s">
        <v>490</v>
      </c>
    </row>
    <row r="830" spans="1:5" ht="24.95" customHeight="1" x14ac:dyDescent="0.25">
      <c r="A830" s="176" t="s">
        <v>257</v>
      </c>
      <c r="B830" s="177" t="s">
        <v>1951</v>
      </c>
      <c r="C830" s="178">
        <v>668</v>
      </c>
      <c r="D830" s="178">
        <v>2</v>
      </c>
      <c r="E830" s="178" t="s">
        <v>204</v>
      </c>
    </row>
    <row r="831" spans="1:5" ht="24.95" customHeight="1" x14ac:dyDescent="0.25">
      <c r="A831" s="176" t="s">
        <v>257</v>
      </c>
      <c r="B831" s="177" t="s">
        <v>1267</v>
      </c>
      <c r="C831" s="178">
        <v>5154</v>
      </c>
      <c r="D831" s="178">
        <v>25</v>
      </c>
      <c r="E831" s="178" t="s">
        <v>151</v>
      </c>
    </row>
    <row r="832" spans="1:5" ht="24.95" customHeight="1" x14ac:dyDescent="0.25">
      <c r="A832" s="176" t="s">
        <v>257</v>
      </c>
      <c r="B832" s="177" t="s">
        <v>1952</v>
      </c>
      <c r="C832" s="178">
        <v>18649</v>
      </c>
      <c r="D832" s="178">
        <v>84</v>
      </c>
      <c r="E832" s="178" t="s">
        <v>1634</v>
      </c>
    </row>
    <row r="833" spans="1:5" ht="24.95" customHeight="1" x14ac:dyDescent="0.25">
      <c r="A833" s="176" t="s">
        <v>257</v>
      </c>
      <c r="B833" s="177" t="s">
        <v>1268</v>
      </c>
      <c r="C833" s="178">
        <v>144</v>
      </c>
      <c r="D833" s="178">
        <v>0</v>
      </c>
      <c r="E833" s="178" t="s">
        <v>468</v>
      </c>
    </row>
    <row r="834" spans="1:5" ht="24.95" customHeight="1" x14ac:dyDescent="0.25">
      <c r="A834" s="176" t="s">
        <v>257</v>
      </c>
      <c r="B834" s="177" t="s">
        <v>1269</v>
      </c>
      <c r="C834" s="178">
        <v>1496</v>
      </c>
      <c r="D834" s="178">
        <v>3</v>
      </c>
      <c r="E834" s="178" t="s">
        <v>478</v>
      </c>
    </row>
    <row r="835" spans="1:5" ht="24.95" customHeight="1" x14ac:dyDescent="0.25">
      <c r="A835" s="176" t="s">
        <v>257</v>
      </c>
      <c r="B835" s="177" t="s">
        <v>1270</v>
      </c>
      <c r="C835" s="178">
        <v>1498</v>
      </c>
      <c r="D835" s="178">
        <v>3</v>
      </c>
      <c r="E835" s="178" t="s">
        <v>755</v>
      </c>
    </row>
    <row r="836" spans="1:5" ht="24.95" customHeight="1" x14ac:dyDescent="0.25">
      <c r="A836" s="176" t="s">
        <v>257</v>
      </c>
      <c r="B836" s="177" t="s">
        <v>1261</v>
      </c>
      <c r="C836" s="178">
        <v>81232</v>
      </c>
      <c r="D836" s="178">
        <v>356</v>
      </c>
      <c r="E836" s="178" t="s">
        <v>247</v>
      </c>
    </row>
    <row r="837" spans="1:5" ht="24.95" customHeight="1" x14ac:dyDescent="0.25">
      <c r="A837" s="176" t="s">
        <v>257</v>
      </c>
      <c r="B837" s="177" t="s">
        <v>1262</v>
      </c>
      <c r="C837" s="178">
        <v>19626</v>
      </c>
      <c r="D837" s="178">
        <v>49</v>
      </c>
      <c r="E837" s="178" t="s">
        <v>361</v>
      </c>
    </row>
    <row r="838" spans="1:5" ht="24.95" customHeight="1" x14ac:dyDescent="0.25">
      <c r="A838" s="176" t="s">
        <v>257</v>
      </c>
      <c r="B838" s="177" t="s">
        <v>1263</v>
      </c>
      <c r="C838" s="178">
        <v>11045</v>
      </c>
      <c r="D838" s="178">
        <v>19</v>
      </c>
      <c r="E838" s="178" t="s">
        <v>212</v>
      </c>
    </row>
    <row r="839" spans="1:5" ht="24.95" customHeight="1" x14ac:dyDescent="0.25">
      <c r="A839" s="176" t="s">
        <v>257</v>
      </c>
      <c r="B839" s="177" t="s">
        <v>1260</v>
      </c>
      <c r="C839" s="178">
        <v>104043</v>
      </c>
      <c r="D839" s="178">
        <v>303</v>
      </c>
      <c r="E839" s="178" t="s">
        <v>469</v>
      </c>
    </row>
    <row r="840" spans="1:5" ht="24.95" customHeight="1" x14ac:dyDescent="0.25">
      <c r="A840" s="176" t="s">
        <v>257</v>
      </c>
      <c r="B840" s="177" t="s">
        <v>1265</v>
      </c>
      <c r="C840" s="178">
        <v>4529</v>
      </c>
      <c r="D840" s="178">
        <v>14</v>
      </c>
      <c r="E840" s="178" t="s">
        <v>787</v>
      </c>
    </row>
    <row r="841" spans="1:5" ht="24.95" customHeight="1" x14ac:dyDescent="0.25">
      <c r="A841" s="176" t="s">
        <v>257</v>
      </c>
      <c r="B841" s="177" t="s">
        <v>1264</v>
      </c>
      <c r="C841" s="178">
        <v>14430</v>
      </c>
      <c r="D841" s="178">
        <v>71</v>
      </c>
      <c r="E841" s="178" t="s">
        <v>379</v>
      </c>
    </row>
    <row r="842" spans="1:5" ht="24.95" customHeight="1" x14ac:dyDescent="0.25">
      <c r="A842" s="176" t="s">
        <v>257</v>
      </c>
      <c r="B842" s="177" t="s">
        <v>1953</v>
      </c>
      <c r="C842" s="178">
        <v>25</v>
      </c>
      <c r="D842" s="178">
        <v>0</v>
      </c>
      <c r="E842" s="178" t="s">
        <v>521</v>
      </c>
    </row>
    <row r="843" spans="1:5" ht="24.95" customHeight="1" x14ac:dyDescent="0.25">
      <c r="A843" s="176" t="s">
        <v>257</v>
      </c>
      <c r="B843" s="177" t="s">
        <v>1312</v>
      </c>
      <c r="C843" s="178">
        <v>4105</v>
      </c>
      <c r="D843" s="178">
        <v>11</v>
      </c>
      <c r="E843" s="178" t="s">
        <v>439</v>
      </c>
    </row>
    <row r="844" spans="1:5" ht="24.95" customHeight="1" x14ac:dyDescent="0.25">
      <c r="A844" s="176" t="s">
        <v>257</v>
      </c>
      <c r="B844" s="177" t="s">
        <v>1266</v>
      </c>
      <c r="C844" s="178">
        <v>1662</v>
      </c>
      <c r="D844" s="178">
        <v>5</v>
      </c>
      <c r="E844" s="178" t="s">
        <v>167</v>
      </c>
    </row>
    <row r="845" spans="1:5" ht="24.95" customHeight="1" x14ac:dyDescent="0.25">
      <c r="A845" s="176" t="s">
        <v>257</v>
      </c>
      <c r="B845" s="177" t="s">
        <v>1271</v>
      </c>
      <c r="C845" s="178">
        <v>365</v>
      </c>
      <c r="D845" s="178">
        <v>0</v>
      </c>
      <c r="E845" s="178" t="s">
        <v>714</v>
      </c>
    </row>
    <row r="846" spans="1:5" ht="24.95" customHeight="1" x14ac:dyDescent="0.25">
      <c r="A846" s="176" t="s">
        <v>258</v>
      </c>
      <c r="B846" s="177" t="s">
        <v>109</v>
      </c>
      <c r="C846" s="178">
        <v>85240</v>
      </c>
      <c r="D846" s="178">
        <v>266</v>
      </c>
      <c r="E846" s="178" t="s">
        <v>173</v>
      </c>
    </row>
    <row r="847" spans="1:5" ht="24.95" customHeight="1" x14ac:dyDescent="0.25">
      <c r="A847" s="176" t="s">
        <v>258</v>
      </c>
      <c r="B847" s="177" t="s">
        <v>1274</v>
      </c>
      <c r="C847" s="178">
        <v>14113</v>
      </c>
      <c r="D847" s="178">
        <v>42</v>
      </c>
      <c r="E847" s="178" t="s">
        <v>226</v>
      </c>
    </row>
    <row r="848" spans="1:5" ht="24.95" customHeight="1" x14ac:dyDescent="0.25">
      <c r="A848" s="176" t="s">
        <v>258</v>
      </c>
      <c r="B848" s="177" t="s">
        <v>1272</v>
      </c>
      <c r="C848" s="178">
        <v>45663</v>
      </c>
      <c r="D848" s="178">
        <v>166</v>
      </c>
      <c r="E848" s="178" t="s">
        <v>466</v>
      </c>
    </row>
    <row r="849" spans="1:5" ht="24.95" customHeight="1" x14ac:dyDescent="0.25">
      <c r="A849" s="176" t="s">
        <v>258</v>
      </c>
      <c r="B849" s="177" t="s">
        <v>1273</v>
      </c>
      <c r="C849" s="178">
        <v>29745</v>
      </c>
      <c r="D849" s="178">
        <v>57</v>
      </c>
      <c r="E849" s="178" t="s">
        <v>507</v>
      </c>
    </row>
    <row r="850" spans="1:5" ht="24.95" customHeight="1" x14ac:dyDescent="0.25">
      <c r="A850" s="176" t="s">
        <v>701</v>
      </c>
      <c r="B850" s="177" t="s">
        <v>109</v>
      </c>
      <c r="C850" s="178">
        <v>4133</v>
      </c>
      <c r="D850" s="178">
        <v>9</v>
      </c>
      <c r="E850" s="178" t="s">
        <v>281</v>
      </c>
    </row>
    <row r="851" spans="1:5" ht="24.95" customHeight="1" x14ac:dyDescent="0.25">
      <c r="A851" s="176" t="s">
        <v>1525</v>
      </c>
      <c r="B851" s="177" t="s">
        <v>109</v>
      </c>
      <c r="C851" s="178">
        <v>636</v>
      </c>
      <c r="D851" s="178">
        <v>1</v>
      </c>
      <c r="E851" s="178" t="s">
        <v>495</v>
      </c>
    </row>
    <row r="852" spans="1:5" ht="24.95" customHeight="1" x14ac:dyDescent="0.25">
      <c r="A852" s="176" t="s">
        <v>1624</v>
      </c>
      <c r="B852" s="177" t="s">
        <v>109</v>
      </c>
      <c r="C852" s="178">
        <v>1029</v>
      </c>
      <c r="D852" s="178">
        <v>7</v>
      </c>
      <c r="E852" s="178" t="s">
        <v>364</v>
      </c>
    </row>
    <row r="853" spans="1:5" ht="24.95" customHeight="1" x14ac:dyDescent="0.25">
      <c r="A853" s="176" t="s">
        <v>1624</v>
      </c>
      <c r="B853" s="177" t="s">
        <v>1954</v>
      </c>
      <c r="C853" s="178">
        <v>1023</v>
      </c>
      <c r="D853" s="178">
        <v>7</v>
      </c>
      <c r="E853" s="178" t="s">
        <v>364</v>
      </c>
    </row>
    <row r="854" spans="1:5" ht="24.95" customHeight="1" x14ac:dyDescent="0.25">
      <c r="A854" s="176" t="s">
        <v>1624</v>
      </c>
      <c r="B854" s="177" t="s">
        <v>1955</v>
      </c>
      <c r="C854" s="178">
        <v>45</v>
      </c>
      <c r="D854" s="178">
        <v>0</v>
      </c>
      <c r="E854" s="178" t="s">
        <v>941</v>
      </c>
    </row>
    <row r="855" spans="1:5" ht="24.95" customHeight="1" x14ac:dyDescent="0.25">
      <c r="A855" s="176" t="s">
        <v>633</v>
      </c>
      <c r="B855" s="177" t="s">
        <v>109</v>
      </c>
      <c r="C855" s="178">
        <v>37626</v>
      </c>
      <c r="D855" s="178">
        <v>89</v>
      </c>
      <c r="E855" s="178" t="s">
        <v>745</v>
      </c>
    </row>
    <row r="856" spans="1:5" ht="24.95" customHeight="1" x14ac:dyDescent="0.25">
      <c r="A856" s="176" t="s">
        <v>633</v>
      </c>
      <c r="B856" s="177" t="s">
        <v>1275</v>
      </c>
      <c r="C856" s="178">
        <v>36889</v>
      </c>
      <c r="D856" s="178">
        <v>88</v>
      </c>
      <c r="E856" s="178" t="s">
        <v>173</v>
      </c>
    </row>
    <row r="857" spans="1:5" ht="24.95" customHeight="1" x14ac:dyDescent="0.25">
      <c r="A857" s="176" t="s">
        <v>633</v>
      </c>
      <c r="B857" s="177" t="s">
        <v>1276</v>
      </c>
      <c r="C857" s="178">
        <v>737</v>
      </c>
      <c r="D857" s="178">
        <v>1</v>
      </c>
      <c r="E857" s="178" t="s">
        <v>464</v>
      </c>
    </row>
    <row r="858" spans="1:5" ht="24.95" customHeight="1" x14ac:dyDescent="0.25">
      <c r="A858" s="176" t="s">
        <v>1702</v>
      </c>
      <c r="B858" s="177" t="s">
        <v>109</v>
      </c>
      <c r="C858" s="178">
        <v>423</v>
      </c>
      <c r="D858" s="178">
        <v>1</v>
      </c>
      <c r="E858" s="178" t="s">
        <v>294</v>
      </c>
    </row>
    <row r="859" spans="1:5" ht="24.95" customHeight="1" x14ac:dyDescent="0.25">
      <c r="A859" s="176" t="s">
        <v>1703</v>
      </c>
      <c r="B859" s="177" t="s">
        <v>109</v>
      </c>
      <c r="C859" s="178">
        <v>56</v>
      </c>
      <c r="D859" s="178">
        <v>1</v>
      </c>
      <c r="E859" s="178" t="s">
        <v>459</v>
      </c>
    </row>
    <row r="860" spans="1:5" ht="24.95" customHeight="1" x14ac:dyDescent="0.25">
      <c r="A860" s="176" t="s">
        <v>433</v>
      </c>
      <c r="B860" s="177" t="s">
        <v>109</v>
      </c>
      <c r="C860" s="178">
        <v>8392</v>
      </c>
      <c r="D860" s="178">
        <v>21</v>
      </c>
      <c r="E860" s="178" t="s">
        <v>490</v>
      </c>
    </row>
    <row r="861" spans="1:5" ht="24.95" customHeight="1" x14ac:dyDescent="0.25">
      <c r="A861" s="176" t="s">
        <v>1500</v>
      </c>
      <c r="B861" s="177" t="s">
        <v>109</v>
      </c>
      <c r="C861" s="178">
        <v>5898</v>
      </c>
      <c r="D861" s="178">
        <v>37</v>
      </c>
      <c r="E861" s="178" t="s">
        <v>787</v>
      </c>
    </row>
    <row r="862" spans="1:5" ht="24.95" customHeight="1" x14ac:dyDescent="0.25">
      <c r="A862" s="176" t="s">
        <v>1486</v>
      </c>
      <c r="B862" s="177" t="s">
        <v>109</v>
      </c>
      <c r="C862" s="178">
        <v>2449</v>
      </c>
      <c r="D862" s="178">
        <v>19</v>
      </c>
      <c r="E862" s="178" t="s">
        <v>379</v>
      </c>
    </row>
    <row r="863" spans="1:5" ht="24.95" customHeight="1" x14ac:dyDescent="0.25">
      <c r="A863" s="176" t="s">
        <v>634</v>
      </c>
      <c r="B863" s="177" t="s">
        <v>109</v>
      </c>
      <c r="C863" s="178">
        <v>205</v>
      </c>
      <c r="D863" s="178">
        <v>1</v>
      </c>
      <c r="E863" s="178" t="s">
        <v>1636</v>
      </c>
    </row>
    <row r="864" spans="1:5" ht="24.95" customHeight="1" x14ac:dyDescent="0.25">
      <c r="A864" s="176" t="s">
        <v>716</v>
      </c>
      <c r="B864" s="177" t="s">
        <v>109</v>
      </c>
      <c r="C864" s="178">
        <v>3748</v>
      </c>
      <c r="D864" s="178">
        <v>19</v>
      </c>
      <c r="E864" s="178" t="s">
        <v>530</v>
      </c>
    </row>
    <row r="865" spans="1:5" ht="24.95" customHeight="1" x14ac:dyDescent="0.25">
      <c r="A865" s="176" t="s">
        <v>144</v>
      </c>
      <c r="B865" s="177" t="s">
        <v>109</v>
      </c>
      <c r="C865" s="178">
        <v>95502</v>
      </c>
      <c r="D865" s="178">
        <v>491</v>
      </c>
      <c r="E865" s="178" t="s">
        <v>489</v>
      </c>
    </row>
    <row r="866" spans="1:5" ht="24.95" customHeight="1" x14ac:dyDescent="0.25">
      <c r="A866" s="176" t="s">
        <v>144</v>
      </c>
      <c r="B866" s="177" t="s">
        <v>1277</v>
      </c>
      <c r="C866" s="178">
        <v>94611</v>
      </c>
      <c r="D866" s="178">
        <v>479</v>
      </c>
      <c r="E866" s="178" t="s">
        <v>269</v>
      </c>
    </row>
    <row r="867" spans="1:5" ht="24.95" customHeight="1" x14ac:dyDescent="0.25">
      <c r="A867" s="176" t="s">
        <v>144</v>
      </c>
      <c r="B867" s="177" t="s">
        <v>1278</v>
      </c>
      <c r="C867" s="178">
        <v>3840</v>
      </c>
      <c r="D867" s="178">
        <v>11</v>
      </c>
      <c r="E867" s="178" t="s">
        <v>459</v>
      </c>
    </row>
    <row r="868" spans="1:5" ht="24.95" customHeight="1" x14ac:dyDescent="0.25">
      <c r="A868" s="176" t="s">
        <v>144</v>
      </c>
      <c r="B868" s="177" t="s">
        <v>1279</v>
      </c>
      <c r="C868" s="178">
        <v>291</v>
      </c>
      <c r="D868" s="178">
        <v>0</v>
      </c>
      <c r="E868" s="178" t="s">
        <v>714</v>
      </c>
    </row>
    <row r="869" spans="1:5" ht="24.95" customHeight="1" x14ac:dyDescent="0.25">
      <c r="A869" s="176" t="s">
        <v>640</v>
      </c>
      <c r="B869" s="177" t="s">
        <v>109</v>
      </c>
      <c r="C869" s="178">
        <v>1115</v>
      </c>
      <c r="D869" s="178">
        <v>3</v>
      </c>
      <c r="E869" s="178" t="s">
        <v>503</v>
      </c>
    </row>
    <row r="870" spans="1:5" ht="24.95" customHeight="1" x14ac:dyDescent="0.25">
      <c r="A870" s="176" t="s">
        <v>415</v>
      </c>
      <c r="B870" s="177" t="s">
        <v>109</v>
      </c>
      <c r="C870" s="178">
        <v>302418</v>
      </c>
      <c r="D870" s="178">
        <v>1732</v>
      </c>
      <c r="E870" s="178" t="s">
        <v>245</v>
      </c>
    </row>
    <row r="871" spans="1:5" ht="24.95" customHeight="1" x14ac:dyDescent="0.25">
      <c r="A871" s="176" t="s">
        <v>415</v>
      </c>
      <c r="B871" s="177" t="s">
        <v>1298</v>
      </c>
      <c r="C871" s="178">
        <v>7968</v>
      </c>
      <c r="D871" s="178">
        <v>21</v>
      </c>
      <c r="E871" s="178" t="s">
        <v>476</v>
      </c>
    </row>
    <row r="872" spans="1:5" ht="24.95" customHeight="1" x14ac:dyDescent="0.25">
      <c r="A872" s="176" t="s">
        <v>415</v>
      </c>
      <c r="B872" s="177" t="s">
        <v>1297</v>
      </c>
      <c r="C872" s="178">
        <v>6127</v>
      </c>
      <c r="D872" s="178">
        <v>30</v>
      </c>
      <c r="E872" s="178" t="s">
        <v>112</v>
      </c>
    </row>
    <row r="873" spans="1:5" ht="24.95" customHeight="1" x14ac:dyDescent="0.25">
      <c r="A873" s="176" t="s">
        <v>415</v>
      </c>
      <c r="B873" s="177" t="s">
        <v>1288</v>
      </c>
      <c r="C873" s="178">
        <v>15511</v>
      </c>
      <c r="D873" s="178">
        <v>42</v>
      </c>
      <c r="E873" s="178" t="s">
        <v>502</v>
      </c>
    </row>
    <row r="874" spans="1:5" ht="24.95" customHeight="1" x14ac:dyDescent="0.25">
      <c r="A874" s="176" t="s">
        <v>415</v>
      </c>
      <c r="B874" s="177" t="s">
        <v>1300</v>
      </c>
      <c r="C874" s="178">
        <v>2757</v>
      </c>
      <c r="D874" s="178">
        <v>5</v>
      </c>
      <c r="E874" s="178" t="s">
        <v>507</v>
      </c>
    </row>
    <row r="875" spans="1:5" ht="24.95" customHeight="1" x14ac:dyDescent="0.25">
      <c r="A875" s="176" t="s">
        <v>415</v>
      </c>
      <c r="B875" s="177" t="s">
        <v>1291</v>
      </c>
      <c r="C875" s="178">
        <v>8224</v>
      </c>
      <c r="D875" s="178">
        <v>40</v>
      </c>
      <c r="E875" s="178" t="s">
        <v>606</v>
      </c>
    </row>
    <row r="876" spans="1:5" ht="24.95" customHeight="1" x14ac:dyDescent="0.25">
      <c r="A876" s="176" t="s">
        <v>415</v>
      </c>
      <c r="B876" s="177" t="s">
        <v>1287</v>
      </c>
      <c r="C876" s="178">
        <v>14696</v>
      </c>
      <c r="D876" s="178">
        <v>49</v>
      </c>
      <c r="E876" s="178" t="s">
        <v>499</v>
      </c>
    </row>
    <row r="877" spans="1:5" ht="24.95" customHeight="1" x14ac:dyDescent="0.25">
      <c r="A877" s="176" t="s">
        <v>415</v>
      </c>
      <c r="B877" s="177" t="s">
        <v>1282</v>
      </c>
      <c r="C877" s="178">
        <v>20241</v>
      </c>
      <c r="D877" s="178">
        <v>100</v>
      </c>
      <c r="E877" s="178" t="s">
        <v>275</v>
      </c>
    </row>
    <row r="878" spans="1:5" ht="24.95" customHeight="1" x14ac:dyDescent="0.25">
      <c r="A878" s="176" t="s">
        <v>415</v>
      </c>
      <c r="B878" s="177" t="s">
        <v>1293</v>
      </c>
      <c r="C878" s="178">
        <v>2628</v>
      </c>
      <c r="D878" s="178">
        <v>5</v>
      </c>
      <c r="E878" s="178" t="s">
        <v>298</v>
      </c>
    </row>
    <row r="879" spans="1:5" ht="24.95" customHeight="1" x14ac:dyDescent="0.25">
      <c r="A879" s="176" t="s">
        <v>415</v>
      </c>
      <c r="B879" s="177" t="s">
        <v>1285</v>
      </c>
      <c r="C879" s="178">
        <v>34002</v>
      </c>
      <c r="D879" s="178">
        <v>206</v>
      </c>
      <c r="E879" s="178" t="s">
        <v>416</v>
      </c>
    </row>
    <row r="880" spans="1:5" ht="24.95" customHeight="1" x14ac:dyDescent="0.25">
      <c r="A880" s="176" t="s">
        <v>415</v>
      </c>
      <c r="B880" s="177" t="s">
        <v>1292</v>
      </c>
      <c r="C880" s="178">
        <v>6684</v>
      </c>
      <c r="D880" s="178">
        <v>21</v>
      </c>
      <c r="E880" s="178" t="s">
        <v>229</v>
      </c>
    </row>
    <row r="881" spans="1:5" ht="24.95" customHeight="1" x14ac:dyDescent="0.25">
      <c r="A881" s="176" t="s">
        <v>415</v>
      </c>
      <c r="B881" s="177" t="s">
        <v>1284</v>
      </c>
      <c r="C881" s="178">
        <v>19408</v>
      </c>
      <c r="D881" s="178">
        <v>74</v>
      </c>
      <c r="E881" s="178" t="s">
        <v>726</v>
      </c>
    </row>
    <row r="882" spans="1:5" ht="24.95" customHeight="1" x14ac:dyDescent="0.25">
      <c r="A882" s="176" t="s">
        <v>415</v>
      </c>
      <c r="B882" s="177" t="s">
        <v>1956</v>
      </c>
      <c r="C882" s="178">
        <v>39</v>
      </c>
      <c r="D882" s="178">
        <v>0</v>
      </c>
      <c r="E882" s="178" t="s">
        <v>936</v>
      </c>
    </row>
    <row r="883" spans="1:5" ht="24.95" customHeight="1" x14ac:dyDescent="0.25">
      <c r="A883" s="176" t="s">
        <v>415</v>
      </c>
      <c r="B883" s="177" t="s">
        <v>1290</v>
      </c>
      <c r="C883" s="178">
        <v>9719</v>
      </c>
      <c r="D883" s="178">
        <v>19</v>
      </c>
      <c r="E883" s="178" t="s">
        <v>271</v>
      </c>
    </row>
    <row r="884" spans="1:5" ht="24.95" customHeight="1" x14ac:dyDescent="0.25">
      <c r="A884" s="176" t="s">
        <v>415</v>
      </c>
      <c r="B884" s="177" t="s">
        <v>1296</v>
      </c>
      <c r="C884" s="178">
        <v>3658</v>
      </c>
      <c r="D884" s="178">
        <v>9</v>
      </c>
      <c r="E884" s="178" t="s">
        <v>929</v>
      </c>
    </row>
    <row r="885" spans="1:5" ht="24.95" customHeight="1" x14ac:dyDescent="0.25">
      <c r="A885" s="176" t="s">
        <v>415</v>
      </c>
      <c r="B885" s="177" t="s">
        <v>1289</v>
      </c>
      <c r="C885" s="178">
        <v>13017</v>
      </c>
      <c r="D885" s="178">
        <v>36</v>
      </c>
      <c r="E885" s="178" t="s">
        <v>490</v>
      </c>
    </row>
    <row r="886" spans="1:5" ht="24.95" customHeight="1" x14ac:dyDescent="0.25">
      <c r="A886" s="176" t="s">
        <v>415</v>
      </c>
      <c r="B886" s="177" t="s">
        <v>1281</v>
      </c>
      <c r="C886" s="178">
        <v>47697</v>
      </c>
      <c r="D886" s="178">
        <v>262</v>
      </c>
      <c r="E886" s="178" t="s">
        <v>594</v>
      </c>
    </row>
    <row r="887" spans="1:5" ht="24.95" customHeight="1" x14ac:dyDescent="0.25">
      <c r="A887" s="176" t="s">
        <v>415</v>
      </c>
      <c r="B887" s="177" t="s">
        <v>1280</v>
      </c>
      <c r="C887" s="178">
        <v>54042</v>
      </c>
      <c r="D887" s="178">
        <v>262</v>
      </c>
      <c r="E887" s="178" t="s">
        <v>931</v>
      </c>
    </row>
    <row r="888" spans="1:5" ht="24.95" customHeight="1" x14ac:dyDescent="0.25">
      <c r="A888" s="176" t="s">
        <v>415</v>
      </c>
      <c r="B888" s="177" t="s">
        <v>1286</v>
      </c>
      <c r="C888" s="178">
        <v>48966</v>
      </c>
      <c r="D888" s="178">
        <v>529</v>
      </c>
      <c r="E888" s="178" t="s">
        <v>280</v>
      </c>
    </row>
    <row r="889" spans="1:5" ht="24.95" customHeight="1" x14ac:dyDescent="0.25">
      <c r="A889" s="176" t="s">
        <v>415</v>
      </c>
      <c r="B889" s="177" t="s">
        <v>1295</v>
      </c>
      <c r="C889" s="178">
        <v>5908</v>
      </c>
      <c r="D889" s="178">
        <v>12</v>
      </c>
      <c r="E889" s="178" t="s">
        <v>1358</v>
      </c>
    </row>
    <row r="890" spans="1:5" ht="24.95" customHeight="1" x14ac:dyDescent="0.25">
      <c r="A890" s="176" t="s">
        <v>415</v>
      </c>
      <c r="B890" s="177" t="s">
        <v>1299</v>
      </c>
      <c r="C890" s="178">
        <v>4124</v>
      </c>
      <c r="D890" s="178">
        <v>11</v>
      </c>
      <c r="E890" s="178" t="s">
        <v>259</v>
      </c>
    </row>
    <row r="891" spans="1:5" ht="24.95" customHeight="1" x14ac:dyDescent="0.25">
      <c r="A891" s="176" t="s">
        <v>164</v>
      </c>
      <c r="B891" s="177" t="s">
        <v>109</v>
      </c>
      <c r="C891" s="178">
        <v>314020</v>
      </c>
      <c r="D891" s="178">
        <v>1189</v>
      </c>
      <c r="E891" s="178" t="s">
        <v>364</v>
      </c>
    </row>
    <row r="892" spans="1:5" ht="24.95" customHeight="1" x14ac:dyDescent="0.25">
      <c r="A892" s="176" t="s">
        <v>164</v>
      </c>
      <c r="B892" s="177" t="s">
        <v>1304</v>
      </c>
      <c r="C892" s="178">
        <v>40088</v>
      </c>
      <c r="D892" s="178">
        <v>98</v>
      </c>
      <c r="E892" s="178" t="s">
        <v>118</v>
      </c>
    </row>
    <row r="893" spans="1:5" ht="24.95" customHeight="1" x14ac:dyDescent="0.25">
      <c r="A893" s="176" t="s">
        <v>164</v>
      </c>
      <c r="B893" s="177" t="s">
        <v>1314</v>
      </c>
      <c r="C893" s="178">
        <v>473</v>
      </c>
      <c r="D893" s="178">
        <v>1</v>
      </c>
      <c r="E893" s="178" t="s">
        <v>273</v>
      </c>
    </row>
    <row r="894" spans="1:5" ht="24.95" customHeight="1" x14ac:dyDescent="0.25">
      <c r="A894" s="176" t="s">
        <v>164</v>
      </c>
      <c r="B894" s="177" t="s">
        <v>1308</v>
      </c>
      <c r="C894" s="178">
        <v>17582</v>
      </c>
      <c r="D894" s="178">
        <v>52</v>
      </c>
      <c r="E894" s="178" t="s">
        <v>755</v>
      </c>
    </row>
    <row r="895" spans="1:5" ht="24.95" customHeight="1" x14ac:dyDescent="0.25">
      <c r="A895" s="176" t="s">
        <v>164</v>
      </c>
      <c r="B895" s="177" t="s">
        <v>1313</v>
      </c>
      <c r="C895" s="178">
        <v>2149</v>
      </c>
      <c r="D895" s="178">
        <v>4</v>
      </c>
      <c r="E895" s="178" t="s">
        <v>524</v>
      </c>
    </row>
    <row r="896" spans="1:5" ht="24.95" customHeight="1" x14ac:dyDescent="0.25">
      <c r="A896" s="176" t="s">
        <v>164</v>
      </c>
      <c r="B896" s="177" t="s">
        <v>1307</v>
      </c>
      <c r="C896" s="178">
        <v>21635</v>
      </c>
      <c r="D896" s="178">
        <v>57</v>
      </c>
      <c r="E896" s="178" t="s">
        <v>334</v>
      </c>
    </row>
    <row r="897" spans="1:5" ht="24.95" customHeight="1" x14ac:dyDescent="0.25">
      <c r="A897" s="176" t="s">
        <v>164</v>
      </c>
      <c r="B897" s="177" t="s">
        <v>1311</v>
      </c>
      <c r="C897" s="178">
        <v>2485</v>
      </c>
      <c r="D897" s="178">
        <v>11</v>
      </c>
      <c r="E897" s="178" t="s">
        <v>525</v>
      </c>
    </row>
    <row r="898" spans="1:5" ht="24.95" customHeight="1" x14ac:dyDescent="0.25">
      <c r="A898" s="176" t="s">
        <v>164</v>
      </c>
      <c r="B898" s="177" t="s">
        <v>1309</v>
      </c>
      <c r="C898" s="178">
        <v>11507</v>
      </c>
      <c r="D898" s="178">
        <v>42</v>
      </c>
      <c r="E898" s="178" t="s">
        <v>755</v>
      </c>
    </row>
    <row r="899" spans="1:5" ht="24.95" customHeight="1" x14ac:dyDescent="0.25">
      <c r="A899" s="176" t="s">
        <v>164</v>
      </c>
      <c r="B899" s="177" t="s">
        <v>1301</v>
      </c>
      <c r="C899" s="178">
        <v>82863</v>
      </c>
      <c r="D899" s="178">
        <v>292</v>
      </c>
      <c r="E899" s="178" t="s">
        <v>167</v>
      </c>
    </row>
    <row r="900" spans="1:5" ht="24.95" customHeight="1" x14ac:dyDescent="0.25">
      <c r="A900" s="176" t="s">
        <v>164</v>
      </c>
      <c r="B900" s="177" t="s">
        <v>1310</v>
      </c>
      <c r="C900" s="178">
        <v>11911</v>
      </c>
      <c r="D900" s="178">
        <v>59</v>
      </c>
      <c r="E900" s="178" t="s">
        <v>298</v>
      </c>
    </row>
    <row r="901" spans="1:5" ht="24.95" customHeight="1" x14ac:dyDescent="0.25">
      <c r="A901" s="176" t="s">
        <v>164</v>
      </c>
      <c r="B901" s="177" t="s">
        <v>1305</v>
      </c>
      <c r="C901" s="178">
        <v>9486</v>
      </c>
      <c r="D901" s="178">
        <v>15</v>
      </c>
      <c r="E901" s="178" t="s">
        <v>196</v>
      </c>
    </row>
    <row r="902" spans="1:5" ht="24.95" customHeight="1" x14ac:dyDescent="0.25">
      <c r="A902" s="176" t="s">
        <v>164</v>
      </c>
      <c r="B902" s="177" t="s">
        <v>1957</v>
      </c>
      <c r="C902" s="178">
        <v>27185</v>
      </c>
      <c r="D902" s="178">
        <v>91</v>
      </c>
      <c r="E902" s="178" t="s">
        <v>745</v>
      </c>
    </row>
    <row r="903" spans="1:5" ht="24.95" customHeight="1" x14ac:dyDescent="0.25">
      <c r="A903" s="176" t="s">
        <v>164</v>
      </c>
      <c r="B903" s="177" t="s">
        <v>1306</v>
      </c>
      <c r="C903" s="178">
        <v>26357</v>
      </c>
      <c r="D903" s="178">
        <v>134</v>
      </c>
      <c r="E903" s="178" t="s">
        <v>176</v>
      </c>
    </row>
    <row r="904" spans="1:5" ht="24.95" customHeight="1" x14ac:dyDescent="0.25">
      <c r="A904" s="176" t="s">
        <v>164</v>
      </c>
      <c r="B904" s="177" t="s">
        <v>1302</v>
      </c>
      <c r="C904" s="178">
        <v>52108</v>
      </c>
      <c r="D904" s="178">
        <v>153</v>
      </c>
      <c r="E904" s="178" t="s">
        <v>118</v>
      </c>
    </row>
    <row r="905" spans="1:5" ht="24.95" customHeight="1" x14ac:dyDescent="0.25">
      <c r="A905" s="176" t="s">
        <v>164</v>
      </c>
      <c r="B905" s="177" t="s">
        <v>1303</v>
      </c>
      <c r="C905" s="178">
        <v>48691</v>
      </c>
      <c r="D905" s="178">
        <v>181</v>
      </c>
      <c r="E905" s="178" t="s">
        <v>173</v>
      </c>
    </row>
    <row r="906" spans="1:5" ht="24.95" customHeight="1" x14ac:dyDescent="0.25">
      <c r="A906" s="176" t="s">
        <v>111</v>
      </c>
      <c r="B906" s="177" t="s">
        <v>109</v>
      </c>
      <c r="C906" s="178">
        <v>36115</v>
      </c>
      <c r="D906" s="178">
        <v>169</v>
      </c>
      <c r="E906" s="178" t="s">
        <v>410</v>
      </c>
    </row>
    <row r="907" spans="1:5" ht="24.95" customHeight="1" x14ac:dyDescent="0.25">
      <c r="A907" s="176" t="s">
        <v>111</v>
      </c>
      <c r="B907" s="177" t="s">
        <v>1958</v>
      </c>
      <c r="C907" s="178">
        <v>28377</v>
      </c>
      <c r="D907" s="178">
        <v>143</v>
      </c>
      <c r="E907" s="178" t="s">
        <v>112</v>
      </c>
    </row>
    <row r="908" spans="1:5" ht="24.95" customHeight="1" x14ac:dyDescent="0.25">
      <c r="A908" s="176" t="s">
        <v>111</v>
      </c>
      <c r="B908" s="177" t="s">
        <v>1959</v>
      </c>
      <c r="C908" s="178">
        <v>8829</v>
      </c>
      <c r="D908" s="178">
        <v>26</v>
      </c>
      <c r="E908" s="178" t="s">
        <v>787</v>
      </c>
    </row>
    <row r="909" spans="1:5" ht="24.95" customHeight="1" x14ac:dyDescent="0.25">
      <c r="A909" s="176" t="s">
        <v>341</v>
      </c>
      <c r="B909" s="177" t="s">
        <v>109</v>
      </c>
      <c r="C909" s="178">
        <v>11282</v>
      </c>
      <c r="D909" s="178">
        <v>37</v>
      </c>
      <c r="E909" s="178" t="s">
        <v>755</v>
      </c>
    </row>
    <row r="910" spans="1:5" ht="24.95" customHeight="1" x14ac:dyDescent="0.25">
      <c r="A910" s="176" t="s">
        <v>417</v>
      </c>
      <c r="B910" s="177" t="s">
        <v>109</v>
      </c>
      <c r="C910" s="178">
        <v>8832</v>
      </c>
      <c r="D910" s="178">
        <v>24</v>
      </c>
      <c r="E910" s="178" t="s">
        <v>351</v>
      </c>
    </row>
    <row r="911" spans="1:5" ht="24.95" customHeight="1" x14ac:dyDescent="0.25">
      <c r="A911" s="176" t="s">
        <v>419</v>
      </c>
      <c r="B911" s="177" t="s">
        <v>109</v>
      </c>
      <c r="C911" s="178">
        <v>83109</v>
      </c>
      <c r="D911" s="178">
        <v>230</v>
      </c>
      <c r="E911" s="178" t="s">
        <v>364</v>
      </c>
    </row>
    <row r="912" spans="1:5" ht="24.95" customHeight="1" x14ac:dyDescent="0.25">
      <c r="A912" s="176" t="s">
        <v>113</v>
      </c>
      <c r="B912" s="177" t="s">
        <v>109</v>
      </c>
      <c r="C912" s="178">
        <v>16071</v>
      </c>
      <c r="D912" s="178">
        <v>62</v>
      </c>
      <c r="E912" s="178" t="s">
        <v>489</v>
      </c>
    </row>
    <row r="913" spans="1:5" ht="24.95" customHeight="1" x14ac:dyDescent="0.25">
      <c r="A913" s="176" t="s">
        <v>571</v>
      </c>
      <c r="B913" s="177" t="s">
        <v>109</v>
      </c>
      <c r="C913" s="178">
        <v>7445</v>
      </c>
      <c r="D913" s="178">
        <v>24</v>
      </c>
      <c r="E913" s="178" t="s">
        <v>361</v>
      </c>
    </row>
    <row r="914" spans="1:5" ht="24.95" customHeight="1" x14ac:dyDescent="0.25">
      <c r="A914" s="176" t="s">
        <v>114</v>
      </c>
      <c r="B914" s="177" t="s">
        <v>109</v>
      </c>
      <c r="C914" s="178">
        <v>14806</v>
      </c>
      <c r="D914" s="178">
        <v>66</v>
      </c>
      <c r="E914" s="178" t="s">
        <v>1467</v>
      </c>
    </row>
    <row r="915" spans="1:5" ht="24.95" customHeight="1" x14ac:dyDescent="0.25">
      <c r="A915" s="176" t="s">
        <v>446</v>
      </c>
      <c r="B915" s="177" t="s">
        <v>109</v>
      </c>
      <c r="C915" s="178">
        <v>12096</v>
      </c>
      <c r="D915" s="178">
        <v>42</v>
      </c>
      <c r="E915" s="178" t="s">
        <v>221</v>
      </c>
    </row>
    <row r="916" spans="1:5" ht="24.95" customHeight="1" x14ac:dyDescent="0.25">
      <c r="A916" s="176" t="s">
        <v>174</v>
      </c>
      <c r="B916" s="177" t="s">
        <v>109</v>
      </c>
      <c r="C916" s="178">
        <v>313667</v>
      </c>
      <c r="D916" s="178">
        <v>1930</v>
      </c>
      <c r="E916" s="178" t="s">
        <v>1472</v>
      </c>
    </row>
    <row r="917" spans="1:5" ht="24.95" customHeight="1" x14ac:dyDescent="0.25">
      <c r="A917" s="176" t="s">
        <v>174</v>
      </c>
      <c r="B917" s="177" t="s">
        <v>1324</v>
      </c>
      <c r="C917" s="178">
        <v>3483</v>
      </c>
      <c r="D917" s="178">
        <v>25</v>
      </c>
      <c r="E917" s="178" t="s">
        <v>1855</v>
      </c>
    </row>
    <row r="918" spans="1:5" ht="24.95" customHeight="1" x14ac:dyDescent="0.25">
      <c r="A918" s="176" t="s">
        <v>174</v>
      </c>
      <c r="B918" s="177" t="s">
        <v>1320</v>
      </c>
      <c r="C918" s="178">
        <v>30619</v>
      </c>
      <c r="D918" s="178">
        <v>90</v>
      </c>
      <c r="E918" s="178" t="s">
        <v>136</v>
      </c>
    </row>
    <row r="919" spans="1:5" ht="24.95" customHeight="1" x14ac:dyDescent="0.25">
      <c r="A919" s="176" t="s">
        <v>174</v>
      </c>
      <c r="B919" s="177" t="s">
        <v>1321</v>
      </c>
      <c r="C919" s="178">
        <v>23829</v>
      </c>
      <c r="D919" s="178">
        <v>69</v>
      </c>
      <c r="E919" s="178" t="s">
        <v>383</v>
      </c>
    </row>
    <row r="920" spans="1:5" ht="24.95" customHeight="1" x14ac:dyDescent="0.25">
      <c r="A920" s="176" t="s">
        <v>174</v>
      </c>
      <c r="B920" s="177" t="s">
        <v>1323</v>
      </c>
      <c r="C920" s="178">
        <v>11190</v>
      </c>
      <c r="D920" s="178">
        <v>34</v>
      </c>
      <c r="E920" s="178" t="s">
        <v>503</v>
      </c>
    </row>
    <row r="921" spans="1:5" ht="24.95" customHeight="1" x14ac:dyDescent="0.25">
      <c r="A921" s="176" t="s">
        <v>174</v>
      </c>
      <c r="B921" s="177" t="s">
        <v>1319</v>
      </c>
      <c r="C921" s="178">
        <v>22157</v>
      </c>
      <c r="D921" s="178">
        <v>98</v>
      </c>
      <c r="E921" s="178" t="s">
        <v>646</v>
      </c>
    </row>
    <row r="922" spans="1:5" ht="24.95" customHeight="1" x14ac:dyDescent="0.25">
      <c r="A922" s="176" t="s">
        <v>174</v>
      </c>
      <c r="B922" s="177" t="s">
        <v>1316</v>
      </c>
      <c r="C922" s="178">
        <v>65585</v>
      </c>
      <c r="D922" s="178">
        <v>378</v>
      </c>
      <c r="E922" s="178" t="s">
        <v>251</v>
      </c>
    </row>
    <row r="923" spans="1:5" ht="24.95" customHeight="1" x14ac:dyDescent="0.25">
      <c r="A923" s="176" t="s">
        <v>174</v>
      </c>
      <c r="B923" s="177" t="s">
        <v>1315</v>
      </c>
      <c r="C923" s="178">
        <v>176901</v>
      </c>
      <c r="D923" s="178">
        <v>916</v>
      </c>
      <c r="E923" s="178" t="s">
        <v>552</v>
      </c>
    </row>
    <row r="924" spans="1:5" ht="24.95" customHeight="1" x14ac:dyDescent="0.25">
      <c r="A924" s="176" t="s">
        <v>174</v>
      </c>
      <c r="B924" s="177" t="s">
        <v>1317</v>
      </c>
      <c r="C924" s="178">
        <v>39342</v>
      </c>
      <c r="D924" s="178">
        <v>128</v>
      </c>
      <c r="E924" s="178" t="s">
        <v>426</v>
      </c>
    </row>
    <row r="925" spans="1:5" ht="24.95" customHeight="1" x14ac:dyDescent="0.25">
      <c r="A925" s="176" t="s">
        <v>174</v>
      </c>
      <c r="B925" s="177" t="s">
        <v>1318</v>
      </c>
      <c r="C925" s="178">
        <v>49527</v>
      </c>
      <c r="D925" s="178">
        <v>147</v>
      </c>
      <c r="E925" s="178" t="s">
        <v>530</v>
      </c>
    </row>
    <row r="926" spans="1:5" ht="24.95" customHeight="1" x14ac:dyDescent="0.25">
      <c r="A926" s="176" t="s">
        <v>174</v>
      </c>
      <c r="B926" s="177" t="s">
        <v>1322</v>
      </c>
      <c r="C926" s="178">
        <v>18595</v>
      </c>
      <c r="D926" s="178">
        <v>45</v>
      </c>
      <c r="E926" s="178" t="s">
        <v>146</v>
      </c>
    </row>
    <row r="927" spans="1:5" ht="24.95" customHeight="1" x14ac:dyDescent="0.25">
      <c r="A927" s="176" t="s">
        <v>170</v>
      </c>
      <c r="B927" s="177" t="s">
        <v>109</v>
      </c>
      <c r="C927" s="178">
        <v>316</v>
      </c>
      <c r="D927" s="178">
        <v>1</v>
      </c>
      <c r="E927" s="178" t="s">
        <v>196</v>
      </c>
    </row>
    <row r="928" spans="1:5" ht="24.95" customHeight="1" x14ac:dyDescent="0.25">
      <c r="A928" s="176" t="s">
        <v>1564</v>
      </c>
      <c r="B928" s="177" t="s">
        <v>109</v>
      </c>
      <c r="C928" s="178">
        <v>52</v>
      </c>
      <c r="D928" s="178">
        <v>0</v>
      </c>
      <c r="E928" s="178" t="s">
        <v>158</v>
      </c>
    </row>
    <row r="929" spans="1:5" ht="24.95" customHeight="1" x14ac:dyDescent="0.25">
      <c r="A929" s="176" t="s">
        <v>1505</v>
      </c>
      <c r="B929" s="177" t="s">
        <v>109</v>
      </c>
      <c r="C929" s="178">
        <v>36013</v>
      </c>
      <c r="D929" s="178">
        <v>173</v>
      </c>
      <c r="E929" s="178" t="s">
        <v>517</v>
      </c>
    </row>
    <row r="930" spans="1:5" ht="24.95" customHeight="1" x14ac:dyDescent="0.25">
      <c r="A930" s="176" t="s">
        <v>1526</v>
      </c>
      <c r="B930" s="177" t="s">
        <v>109</v>
      </c>
      <c r="C930" s="178">
        <v>77</v>
      </c>
      <c r="D930" s="178">
        <v>0</v>
      </c>
      <c r="E930" s="178" t="s">
        <v>507</v>
      </c>
    </row>
    <row r="931" spans="1:5" ht="24.95" customHeight="1" x14ac:dyDescent="0.25">
      <c r="A931" s="176" t="s">
        <v>157</v>
      </c>
      <c r="B931" s="177" t="s">
        <v>109</v>
      </c>
      <c r="C931" s="178">
        <v>84</v>
      </c>
      <c r="D931" s="178">
        <v>0</v>
      </c>
      <c r="E931" s="178" t="s">
        <v>956</v>
      </c>
    </row>
    <row r="932" spans="1:5" ht="24.95" customHeight="1" x14ac:dyDescent="0.25">
      <c r="A932" s="176" t="s">
        <v>1565</v>
      </c>
      <c r="B932" s="177" t="s">
        <v>109</v>
      </c>
      <c r="C932" s="178">
        <v>8255</v>
      </c>
      <c r="D932" s="178">
        <v>41</v>
      </c>
      <c r="E932" s="178" t="s">
        <v>641</v>
      </c>
    </row>
    <row r="933" spans="1:5" ht="24.95" customHeight="1" x14ac:dyDescent="0.25">
      <c r="A933" s="176" t="s">
        <v>1682</v>
      </c>
      <c r="B933" s="177" t="s">
        <v>109</v>
      </c>
      <c r="C933" s="178">
        <v>12312</v>
      </c>
      <c r="D933" s="178">
        <v>30</v>
      </c>
      <c r="E933" s="178" t="s">
        <v>173</v>
      </c>
    </row>
    <row r="934" spans="1:5" ht="24.95" customHeight="1" x14ac:dyDescent="0.25">
      <c r="A934" s="176" t="s">
        <v>582</v>
      </c>
      <c r="B934" s="177" t="s">
        <v>109</v>
      </c>
      <c r="C934" s="178">
        <v>6160</v>
      </c>
      <c r="D934" s="178">
        <v>12</v>
      </c>
      <c r="E934" s="178" t="s">
        <v>351</v>
      </c>
    </row>
    <row r="935" spans="1:5" ht="24.95" customHeight="1" x14ac:dyDescent="0.25">
      <c r="A935" s="176" t="s">
        <v>350</v>
      </c>
      <c r="B935" s="177" t="s">
        <v>109</v>
      </c>
      <c r="C935" s="178">
        <v>8940</v>
      </c>
      <c r="D935" s="178">
        <v>22</v>
      </c>
      <c r="E935" s="178" t="s">
        <v>135</v>
      </c>
    </row>
    <row r="936" spans="1:5" ht="24.95" customHeight="1" x14ac:dyDescent="0.25">
      <c r="A936" s="176" t="s">
        <v>1502</v>
      </c>
      <c r="B936" s="177" t="s">
        <v>109</v>
      </c>
      <c r="C936" s="178">
        <v>3502</v>
      </c>
      <c r="D936" s="178">
        <v>20</v>
      </c>
      <c r="E936" s="178" t="s">
        <v>745</v>
      </c>
    </row>
    <row r="937" spans="1:5" ht="24.95" customHeight="1" x14ac:dyDescent="0.25">
      <c r="A937" s="176" t="s">
        <v>388</v>
      </c>
      <c r="B937" s="177" t="s">
        <v>109</v>
      </c>
      <c r="C937" s="178">
        <v>4082</v>
      </c>
      <c r="D937" s="178">
        <v>9</v>
      </c>
      <c r="E937" s="178" t="s">
        <v>232</v>
      </c>
    </row>
    <row r="938" spans="1:5" ht="24.95" customHeight="1" x14ac:dyDescent="0.25">
      <c r="A938" s="176" t="s">
        <v>1678</v>
      </c>
      <c r="B938" s="177" t="s">
        <v>109</v>
      </c>
      <c r="C938" s="178">
        <v>2850</v>
      </c>
      <c r="D938" s="178">
        <v>9</v>
      </c>
      <c r="E938" s="178" t="s">
        <v>178</v>
      </c>
    </row>
    <row r="939" spans="1:5" ht="24.95" customHeight="1" x14ac:dyDescent="0.25">
      <c r="A939" s="176" t="s">
        <v>260</v>
      </c>
      <c r="B939" s="177" t="s">
        <v>109</v>
      </c>
      <c r="C939" s="178">
        <v>143284</v>
      </c>
      <c r="D939" s="178">
        <v>1627</v>
      </c>
      <c r="E939" s="178" t="s">
        <v>525</v>
      </c>
    </row>
    <row r="940" spans="1:5" ht="24.95" customHeight="1" x14ac:dyDescent="0.25">
      <c r="A940" s="176" t="s">
        <v>1602</v>
      </c>
      <c r="B940" s="177" t="s">
        <v>109</v>
      </c>
      <c r="C940" s="178">
        <v>4067</v>
      </c>
      <c r="D940" s="178">
        <v>15</v>
      </c>
      <c r="E940" s="178" t="s">
        <v>348</v>
      </c>
    </row>
    <row r="941" spans="1:5" ht="24.95" customHeight="1" x14ac:dyDescent="0.25">
      <c r="A941" s="176" t="s">
        <v>1644</v>
      </c>
      <c r="B941" s="177" t="s">
        <v>109</v>
      </c>
      <c r="C941" s="178">
        <v>82</v>
      </c>
      <c r="D941" s="178">
        <v>0</v>
      </c>
      <c r="E941" s="178" t="s">
        <v>482</v>
      </c>
    </row>
    <row r="942" spans="1:5" ht="24.95" customHeight="1" x14ac:dyDescent="0.25">
      <c r="A942" s="176" t="s">
        <v>181</v>
      </c>
      <c r="B942" s="177" t="s">
        <v>109</v>
      </c>
      <c r="C942" s="178">
        <v>441962</v>
      </c>
      <c r="D942" s="178">
        <v>1971</v>
      </c>
      <c r="E942" s="178" t="s">
        <v>201</v>
      </c>
    </row>
    <row r="943" spans="1:5" ht="24.95" customHeight="1" x14ac:dyDescent="0.25">
      <c r="A943" s="176" t="s">
        <v>181</v>
      </c>
      <c r="B943" s="177" t="s">
        <v>1328</v>
      </c>
      <c r="C943" s="178">
        <v>62814</v>
      </c>
      <c r="D943" s="178">
        <v>137</v>
      </c>
      <c r="E943" s="178" t="s">
        <v>348</v>
      </c>
    </row>
    <row r="944" spans="1:5" ht="24.95" customHeight="1" x14ac:dyDescent="0.25">
      <c r="A944" s="176" t="s">
        <v>181</v>
      </c>
      <c r="B944" s="177" t="s">
        <v>1327</v>
      </c>
      <c r="C944" s="178">
        <v>195697</v>
      </c>
      <c r="D944" s="178">
        <v>817</v>
      </c>
      <c r="E944" s="178" t="s">
        <v>663</v>
      </c>
    </row>
    <row r="945" spans="1:5" ht="24.95" customHeight="1" x14ac:dyDescent="0.25">
      <c r="A945" s="176" t="s">
        <v>181</v>
      </c>
      <c r="B945" s="177" t="s">
        <v>1326</v>
      </c>
      <c r="C945" s="178">
        <v>232085</v>
      </c>
      <c r="D945" s="178">
        <v>1006</v>
      </c>
      <c r="E945" s="178" t="s">
        <v>469</v>
      </c>
    </row>
    <row r="946" spans="1:5" ht="24.95" customHeight="1" x14ac:dyDescent="0.25">
      <c r="A946" s="176" t="s">
        <v>181</v>
      </c>
      <c r="B946" s="177" t="s">
        <v>1329</v>
      </c>
      <c r="C946" s="178">
        <v>7084</v>
      </c>
      <c r="D946" s="178">
        <v>12</v>
      </c>
      <c r="E946" s="178" t="s">
        <v>281</v>
      </c>
    </row>
    <row r="947" spans="1:5" ht="24.95" customHeight="1" x14ac:dyDescent="0.25">
      <c r="A947" s="176" t="s">
        <v>423</v>
      </c>
      <c r="B947" s="177" t="s">
        <v>109</v>
      </c>
      <c r="C947" s="178">
        <v>543</v>
      </c>
      <c r="D947" s="178">
        <v>1</v>
      </c>
      <c r="E947" s="178" t="s">
        <v>444</v>
      </c>
    </row>
    <row r="948" spans="1:5" ht="24.95" customHeight="1" x14ac:dyDescent="0.25">
      <c r="A948" s="176" t="s">
        <v>262</v>
      </c>
      <c r="B948" s="177" t="s">
        <v>109</v>
      </c>
      <c r="C948" s="178">
        <v>2304</v>
      </c>
      <c r="D948" s="178">
        <v>9</v>
      </c>
      <c r="E948" s="178" t="s">
        <v>389</v>
      </c>
    </row>
    <row r="949" spans="1:5" ht="24.95" customHeight="1" x14ac:dyDescent="0.25">
      <c r="A949" s="176" t="s">
        <v>573</v>
      </c>
      <c r="B949" s="177" t="s">
        <v>109</v>
      </c>
      <c r="C949" s="178">
        <v>24903</v>
      </c>
      <c r="D949" s="178">
        <v>80</v>
      </c>
      <c r="E949" s="178" t="s">
        <v>295</v>
      </c>
    </row>
    <row r="950" spans="1:5" ht="24.95" customHeight="1" x14ac:dyDescent="0.25">
      <c r="A950" s="176" t="s">
        <v>1708</v>
      </c>
      <c r="B950" s="177" t="s">
        <v>109</v>
      </c>
      <c r="C950" s="178">
        <v>224527</v>
      </c>
      <c r="D950" s="178">
        <v>1508</v>
      </c>
      <c r="E950" s="178" t="s">
        <v>272</v>
      </c>
    </row>
    <row r="951" spans="1:5" ht="24.95" customHeight="1" x14ac:dyDescent="0.25">
      <c r="A951" s="176" t="s">
        <v>1708</v>
      </c>
      <c r="B951" s="177" t="s">
        <v>1960</v>
      </c>
      <c r="C951" s="178">
        <v>2477</v>
      </c>
      <c r="D951" s="178">
        <v>11</v>
      </c>
      <c r="E951" s="178" t="s">
        <v>1616</v>
      </c>
    </row>
    <row r="952" spans="1:5" ht="24.95" customHeight="1" x14ac:dyDescent="0.25">
      <c r="A952" s="176" t="s">
        <v>1708</v>
      </c>
      <c r="B952" s="177" t="s">
        <v>1961</v>
      </c>
      <c r="C952" s="178">
        <v>736</v>
      </c>
      <c r="D952" s="178">
        <v>6</v>
      </c>
      <c r="E952" s="178" t="s">
        <v>1962</v>
      </c>
    </row>
    <row r="953" spans="1:5" ht="24.95" customHeight="1" x14ac:dyDescent="0.25">
      <c r="A953" s="176" t="s">
        <v>1708</v>
      </c>
      <c r="B953" s="177" t="s">
        <v>1963</v>
      </c>
      <c r="C953" s="178">
        <v>36101</v>
      </c>
      <c r="D953" s="178">
        <v>71</v>
      </c>
      <c r="E953" s="178" t="s">
        <v>171</v>
      </c>
    </row>
    <row r="954" spans="1:5" ht="24.95" customHeight="1" x14ac:dyDescent="0.25">
      <c r="A954" s="176" t="s">
        <v>1708</v>
      </c>
      <c r="B954" s="177" t="s">
        <v>1964</v>
      </c>
      <c r="C954" s="178">
        <v>6330</v>
      </c>
      <c r="D954" s="178">
        <v>17</v>
      </c>
      <c r="E954" s="178" t="s">
        <v>501</v>
      </c>
    </row>
    <row r="955" spans="1:5" ht="24.95" customHeight="1" x14ac:dyDescent="0.25">
      <c r="A955" s="176" t="s">
        <v>1708</v>
      </c>
      <c r="B955" s="177" t="s">
        <v>1331</v>
      </c>
      <c r="C955" s="178">
        <v>281</v>
      </c>
      <c r="D955" s="178">
        <v>1</v>
      </c>
      <c r="E955" s="178" t="s">
        <v>110</v>
      </c>
    </row>
    <row r="956" spans="1:5" ht="24.95" customHeight="1" x14ac:dyDescent="0.25">
      <c r="A956" s="176" t="s">
        <v>1708</v>
      </c>
      <c r="B956" s="177" t="s">
        <v>1965</v>
      </c>
      <c r="C956" s="178">
        <v>105513</v>
      </c>
      <c r="D956" s="178">
        <v>542</v>
      </c>
      <c r="E956" s="178" t="s">
        <v>208</v>
      </c>
    </row>
    <row r="957" spans="1:5" ht="24.95" customHeight="1" x14ac:dyDescent="0.25">
      <c r="A957" s="176" t="s">
        <v>1708</v>
      </c>
      <c r="B957" s="177" t="s">
        <v>1966</v>
      </c>
      <c r="C957" s="178">
        <v>22993</v>
      </c>
      <c r="D957" s="178">
        <v>68</v>
      </c>
      <c r="E957" s="178" t="s">
        <v>535</v>
      </c>
    </row>
    <row r="958" spans="1:5" ht="24.95" customHeight="1" x14ac:dyDescent="0.25">
      <c r="A958" s="176" t="s">
        <v>1708</v>
      </c>
      <c r="B958" s="177" t="s">
        <v>1967</v>
      </c>
      <c r="C958" s="178">
        <v>47060</v>
      </c>
      <c r="D958" s="178">
        <v>555</v>
      </c>
      <c r="E958" s="178" t="s">
        <v>236</v>
      </c>
    </row>
    <row r="959" spans="1:5" ht="24.95" customHeight="1" x14ac:dyDescent="0.25">
      <c r="A959" s="176" t="s">
        <v>1708</v>
      </c>
      <c r="B959" s="177" t="s">
        <v>1968</v>
      </c>
      <c r="C959" s="178">
        <v>14682</v>
      </c>
      <c r="D959" s="178">
        <v>50</v>
      </c>
      <c r="E959" s="178" t="s">
        <v>134</v>
      </c>
    </row>
    <row r="960" spans="1:5" ht="24.95" customHeight="1" x14ac:dyDescent="0.25">
      <c r="A960" s="176" t="s">
        <v>1708</v>
      </c>
      <c r="B960" s="177" t="s">
        <v>1969</v>
      </c>
      <c r="C960" s="178">
        <v>50902</v>
      </c>
      <c r="D960" s="178">
        <v>131</v>
      </c>
      <c r="E960" s="178" t="s">
        <v>499</v>
      </c>
    </row>
    <row r="961" spans="1:5" ht="24.95" customHeight="1" x14ac:dyDescent="0.25">
      <c r="A961" s="176" t="s">
        <v>1708</v>
      </c>
      <c r="B961" s="177" t="s">
        <v>1970</v>
      </c>
      <c r="C961" s="178">
        <v>11810</v>
      </c>
      <c r="D961" s="178">
        <v>53</v>
      </c>
      <c r="E961" s="178" t="s">
        <v>467</v>
      </c>
    </row>
    <row r="962" spans="1:5" ht="24.95" customHeight="1" x14ac:dyDescent="0.25">
      <c r="A962" s="176" t="s">
        <v>1708</v>
      </c>
      <c r="B962" s="177" t="s">
        <v>1971</v>
      </c>
      <c r="C962" s="178">
        <v>1246</v>
      </c>
      <c r="D962" s="178">
        <v>3</v>
      </c>
      <c r="E962" s="178" t="s">
        <v>504</v>
      </c>
    </row>
    <row r="963" spans="1:5" ht="24.95" customHeight="1" x14ac:dyDescent="0.25">
      <c r="A963" s="176" t="s">
        <v>1708</v>
      </c>
      <c r="B963" s="177" t="s">
        <v>1972</v>
      </c>
      <c r="C963" s="178">
        <v>396</v>
      </c>
      <c r="D963" s="178">
        <v>1</v>
      </c>
      <c r="E963" s="178" t="s">
        <v>523</v>
      </c>
    </row>
    <row r="964" spans="1:5" ht="24.95" customHeight="1" x14ac:dyDescent="0.25">
      <c r="A964" s="176" t="s">
        <v>162</v>
      </c>
      <c r="B964" s="177" t="s">
        <v>109</v>
      </c>
      <c r="C964" s="178">
        <v>2349185</v>
      </c>
      <c r="D964" s="178">
        <v>4570</v>
      </c>
      <c r="E964" s="178" t="s">
        <v>1469</v>
      </c>
    </row>
    <row r="965" spans="1:5" ht="24.95" customHeight="1" x14ac:dyDescent="0.25">
      <c r="A965" s="176" t="s">
        <v>162</v>
      </c>
      <c r="B965" s="177" t="s">
        <v>1334</v>
      </c>
      <c r="C965" s="178">
        <v>11</v>
      </c>
      <c r="D965" s="178">
        <v>0</v>
      </c>
      <c r="E965" s="178" t="s">
        <v>461</v>
      </c>
    </row>
    <row r="966" spans="1:5" ht="24.95" customHeight="1" x14ac:dyDescent="0.25">
      <c r="A966" s="176" t="s">
        <v>162</v>
      </c>
      <c r="B966" s="177" t="s">
        <v>1332</v>
      </c>
      <c r="C966" s="178">
        <v>2341810</v>
      </c>
      <c r="D966" s="178">
        <v>4418</v>
      </c>
      <c r="E966" s="178" t="s">
        <v>1471</v>
      </c>
    </row>
    <row r="967" spans="1:5" ht="24.95" customHeight="1" x14ac:dyDescent="0.25">
      <c r="A967" s="176" t="s">
        <v>162</v>
      </c>
      <c r="B967" s="177" t="s">
        <v>1973</v>
      </c>
      <c r="C967" s="178">
        <v>82</v>
      </c>
      <c r="D967" s="178">
        <v>0</v>
      </c>
      <c r="E967" s="178" t="s">
        <v>935</v>
      </c>
    </row>
    <row r="968" spans="1:5" ht="24.95" customHeight="1" x14ac:dyDescent="0.25">
      <c r="A968" s="176" t="s">
        <v>162</v>
      </c>
      <c r="B968" s="177" t="s">
        <v>1333</v>
      </c>
      <c r="C968" s="178">
        <v>33846</v>
      </c>
      <c r="D968" s="178">
        <v>152</v>
      </c>
      <c r="E968" s="178" t="s">
        <v>189</v>
      </c>
    </row>
    <row r="969" spans="1:5" ht="24.95" customHeight="1" x14ac:dyDescent="0.25">
      <c r="A969" s="176" t="s">
        <v>709</v>
      </c>
      <c r="B969" s="177" t="s">
        <v>109</v>
      </c>
      <c r="C969" s="178">
        <v>35215</v>
      </c>
      <c r="D969" s="178">
        <v>254</v>
      </c>
      <c r="E969" s="178" t="s">
        <v>728</v>
      </c>
    </row>
    <row r="970" spans="1:5" ht="24.95" customHeight="1" x14ac:dyDescent="0.25">
      <c r="A970" s="176" t="s">
        <v>1482</v>
      </c>
      <c r="B970" s="177" t="s">
        <v>109</v>
      </c>
      <c r="C970" s="178">
        <v>43</v>
      </c>
      <c r="D970" s="178">
        <v>0</v>
      </c>
      <c r="E970" s="178" t="s">
        <v>948</v>
      </c>
    </row>
    <row r="971" spans="1:5" ht="24.95" customHeight="1" x14ac:dyDescent="0.25">
      <c r="A971" s="176" t="s">
        <v>527</v>
      </c>
      <c r="B971" s="177" t="s">
        <v>109</v>
      </c>
      <c r="C971" s="178">
        <v>5254</v>
      </c>
      <c r="D971" s="178">
        <v>11</v>
      </c>
      <c r="E971" s="178" t="s">
        <v>169</v>
      </c>
    </row>
    <row r="972" spans="1:5" ht="24.95" customHeight="1" x14ac:dyDescent="0.25">
      <c r="A972" s="176" t="s">
        <v>572</v>
      </c>
      <c r="B972" s="177" t="s">
        <v>109</v>
      </c>
      <c r="C972" s="178">
        <v>5935</v>
      </c>
      <c r="D972" s="178">
        <v>13</v>
      </c>
      <c r="E972" s="178" t="s">
        <v>232</v>
      </c>
    </row>
    <row r="973" spans="1:5" ht="24.95" customHeight="1" x14ac:dyDescent="0.25">
      <c r="A973" s="176" t="s">
        <v>510</v>
      </c>
      <c r="B973" s="177" t="s">
        <v>109</v>
      </c>
      <c r="C973" s="178">
        <v>297</v>
      </c>
      <c r="D973" s="178">
        <v>1</v>
      </c>
      <c r="E973" s="178" t="s">
        <v>472</v>
      </c>
    </row>
    <row r="974" spans="1:5" ht="24.95" customHeight="1" x14ac:dyDescent="0.25">
      <c r="A974" s="176" t="s">
        <v>511</v>
      </c>
      <c r="B974" s="177" t="s">
        <v>109</v>
      </c>
      <c r="C974" s="178">
        <v>2160</v>
      </c>
      <c r="D974" s="178">
        <v>5</v>
      </c>
      <c r="E974" s="178" t="s">
        <v>151</v>
      </c>
    </row>
    <row r="975" spans="1:5" ht="24.95" customHeight="1" x14ac:dyDescent="0.25">
      <c r="A975" s="176" t="s">
        <v>512</v>
      </c>
      <c r="B975" s="177" t="s">
        <v>109</v>
      </c>
      <c r="C975" s="178">
        <v>1655</v>
      </c>
      <c r="D975" s="178">
        <v>3</v>
      </c>
      <c r="E975" s="178" t="s">
        <v>525</v>
      </c>
    </row>
    <row r="976" spans="1:5" ht="24.95" customHeight="1" x14ac:dyDescent="0.25">
      <c r="A976" s="176" t="s">
        <v>514</v>
      </c>
      <c r="B976" s="177" t="s">
        <v>109</v>
      </c>
      <c r="C976" s="178">
        <v>2473</v>
      </c>
      <c r="D976" s="178">
        <v>5</v>
      </c>
      <c r="E976" s="178" t="s">
        <v>227</v>
      </c>
    </row>
    <row r="977" spans="1:5" ht="24.95" customHeight="1" x14ac:dyDescent="0.25">
      <c r="A977" s="176" t="s">
        <v>366</v>
      </c>
      <c r="B977" s="177" t="s">
        <v>109</v>
      </c>
      <c r="C977" s="178">
        <v>153345</v>
      </c>
      <c r="D977" s="178">
        <v>1408</v>
      </c>
      <c r="E977" s="178" t="s">
        <v>946</v>
      </c>
    </row>
    <row r="978" spans="1:5" ht="24.95" customHeight="1" x14ac:dyDescent="0.25">
      <c r="A978" s="176" t="s">
        <v>366</v>
      </c>
      <c r="B978" s="177" t="s">
        <v>1335</v>
      </c>
      <c r="C978" s="178">
        <v>126449</v>
      </c>
      <c r="D978" s="178">
        <v>1106</v>
      </c>
      <c r="E978" s="178" t="s">
        <v>1974</v>
      </c>
    </row>
    <row r="979" spans="1:5" ht="24.95" customHeight="1" x14ac:dyDescent="0.25">
      <c r="A979" s="176" t="s">
        <v>366</v>
      </c>
      <c r="B979" s="177" t="s">
        <v>1336</v>
      </c>
      <c r="C979" s="178">
        <v>18247</v>
      </c>
      <c r="D979" s="178">
        <v>122</v>
      </c>
      <c r="E979" s="178" t="s">
        <v>933</v>
      </c>
    </row>
    <row r="980" spans="1:5" ht="24.95" customHeight="1" x14ac:dyDescent="0.25">
      <c r="A980" s="176" t="s">
        <v>366</v>
      </c>
      <c r="B980" s="177" t="s">
        <v>1337</v>
      </c>
      <c r="C980" s="178">
        <v>20122</v>
      </c>
      <c r="D980" s="178">
        <v>180</v>
      </c>
      <c r="E980" s="178" t="s">
        <v>1975</v>
      </c>
    </row>
    <row r="981" spans="1:5" ht="24.95" customHeight="1" x14ac:dyDescent="0.25">
      <c r="A981" s="176" t="s">
        <v>1568</v>
      </c>
      <c r="B981" s="177" t="s">
        <v>109</v>
      </c>
      <c r="C981" s="178">
        <v>9454</v>
      </c>
      <c r="D981" s="178">
        <v>13</v>
      </c>
      <c r="E981" s="178" t="s">
        <v>155</v>
      </c>
    </row>
    <row r="982" spans="1:5" ht="24.95" customHeight="1" x14ac:dyDescent="0.25">
      <c r="A982" s="176" t="s">
        <v>556</v>
      </c>
      <c r="B982" s="177" t="s">
        <v>109</v>
      </c>
      <c r="C982" s="178">
        <v>216078</v>
      </c>
      <c r="D982" s="178">
        <v>1472</v>
      </c>
      <c r="E982" s="178" t="s">
        <v>552</v>
      </c>
    </row>
    <row r="983" spans="1:5" ht="24.95" customHeight="1" x14ac:dyDescent="0.25">
      <c r="A983" s="176" t="s">
        <v>529</v>
      </c>
      <c r="B983" s="177" t="s">
        <v>109</v>
      </c>
      <c r="C983" s="178">
        <v>648</v>
      </c>
      <c r="D983" s="178">
        <v>5</v>
      </c>
      <c r="E983" s="178" t="s">
        <v>1616</v>
      </c>
    </row>
    <row r="984" spans="1:5" ht="24.95" customHeight="1" x14ac:dyDescent="0.25">
      <c r="A984" s="176" t="s">
        <v>710</v>
      </c>
      <c r="B984" s="177" t="s">
        <v>109</v>
      </c>
      <c r="C984" s="178">
        <v>10698</v>
      </c>
      <c r="D984" s="178">
        <v>577</v>
      </c>
      <c r="E984" s="178" t="s">
        <v>1976</v>
      </c>
    </row>
    <row r="985" spans="1:5" ht="24.95" customHeight="1" x14ac:dyDescent="0.25">
      <c r="A985" s="176" t="s">
        <v>378</v>
      </c>
      <c r="B985" s="177" t="s">
        <v>109</v>
      </c>
      <c r="C985" s="178">
        <v>4659</v>
      </c>
      <c r="D985" s="178">
        <v>19</v>
      </c>
      <c r="E985" s="178" t="s">
        <v>1723</v>
      </c>
    </row>
    <row r="986" spans="1:5" ht="24.95" customHeight="1" x14ac:dyDescent="0.25">
      <c r="A986" s="176" t="s">
        <v>680</v>
      </c>
      <c r="B986" s="177" t="s">
        <v>109</v>
      </c>
      <c r="C986" s="178">
        <v>1829</v>
      </c>
      <c r="D986" s="178">
        <v>9</v>
      </c>
      <c r="E986" s="178" t="s">
        <v>1665</v>
      </c>
    </row>
    <row r="987" spans="1:5" ht="24.95" customHeight="1" x14ac:dyDescent="0.25">
      <c r="A987" s="176" t="s">
        <v>263</v>
      </c>
      <c r="B987" s="177" t="s">
        <v>109</v>
      </c>
      <c r="C987" s="178">
        <v>165108</v>
      </c>
      <c r="D987" s="178">
        <v>646</v>
      </c>
      <c r="E987" s="178" t="s">
        <v>204</v>
      </c>
    </row>
    <row r="988" spans="1:5" ht="24.95" customHeight="1" x14ac:dyDescent="0.25">
      <c r="A988" s="176" t="s">
        <v>263</v>
      </c>
      <c r="B988" s="177" t="s">
        <v>1349</v>
      </c>
      <c r="C988" s="178">
        <v>394</v>
      </c>
      <c r="D988" s="178">
        <v>2</v>
      </c>
      <c r="E988" s="178" t="s">
        <v>178</v>
      </c>
    </row>
    <row r="989" spans="1:5" ht="24.95" customHeight="1" x14ac:dyDescent="0.25">
      <c r="A989" s="176" t="s">
        <v>263</v>
      </c>
      <c r="B989" s="177" t="s">
        <v>1341</v>
      </c>
      <c r="C989" s="178">
        <v>7283</v>
      </c>
      <c r="D989" s="178">
        <v>19</v>
      </c>
      <c r="E989" s="178" t="s">
        <v>178</v>
      </c>
    </row>
    <row r="990" spans="1:5" ht="24.95" customHeight="1" x14ac:dyDescent="0.25">
      <c r="A990" s="176" t="s">
        <v>263</v>
      </c>
      <c r="B990" s="177" t="s">
        <v>1343</v>
      </c>
      <c r="C990" s="178">
        <v>15700</v>
      </c>
      <c r="D990" s="178">
        <v>43</v>
      </c>
      <c r="E990" s="178" t="s">
        <v>264</v>
      </c>
    </row>
    <row r="991" spans="1:5" ht="24.95" customHeight="1" x14ac:dyDescent="0.25">
      <c r="A991" s="176" t="s">
        <v>263</v>
      </c>
      <c r="B991" s="177" t="s">
        <v>1345</v>
      </c>
      <c r="C991" s="178">
        <v>5082</v>
      </c>
      <c r="D991" s="178">
        <v>9</v>
      </c>
      <c r="E991" s="178" t="s">
        <v>498</v>
      </c>
    </row>
    <row r="992" spans="1:5" ht="24.95" customHeight="1" x14ac:dyDescent="0.25">
      <c r="A992" s="176" t="s">
        <v>263</v>
      </c>
      <c r="B992" s="177" t="s">
        <v>1338</v>
      </c>
      <c r="C992" s="178">
        <v>33162</v>
      </c>
      <c r="D992" s="178">
        <v>210</v>
      </c>
      <c r="E992" s="178" t="s">
        <v>379</v>
      </c>
    </row>
    <row r="993" spans="1:5" ht="24.95" customHeight="1" x14ac:dyDescent="0.25">
      <c r="A993" s="176" t="s">
        <v>263</v>
      </c>
      <c r="B993" s="177" t="s">
        <v>1339</v>
      </c>
      <c r="C993" s="178">
        <v>21273</v>
      </c>
      <c r="D993" s="178">
        <v>101</v>
      </c>
      <c r="E993" s="178" t="s">
        <v>929</v>
      </c>
    </row>
    <row r="994" spans="1:5" ht="24.95" customHeight="1" x14ac:dyDescent="0.25">
      <c r="A994" s="176" t="s">
        <v>263</v>
      </c>
      <c r="B994" s="177" t="s">
        <v>1348</v>
      </c>
      <c r="C994" s="178">
        <v>252</v>
      </c>
      <c r="D994" s="178">
        <v>0</v>
      </c>
      <c r="E994" s="178" t="s">
        <v>496</v>
      </c>
    </row>
    <row r="995" spans="1:5" ht="24.95" customHeight="1" x14ac:dyDescent="0.25">
      <c r="A995" s="176" t="s">
        <v>263</v>
      </c>
      <c r="B995" s="177" t="s">
        <v>1340</v>
      </c>
      <c r="C995" s="178">
        <v>7145</v>
      </c>
      <c r="D995" s="178">
        <v>37</v>
      </c>
      <c r="E995" s="178" t="s">
        <v>136</v>
      </c>
    </row>
    <row r="996" spans="1:5" ht="24.95" customHeight="1" x14ac:dyDescent="0.25">
      <c r="A996" s="176" t="s">
        <v>263</v>
      </c>
      <c r="B996" s="177" t="s">
        <v>1977</v>
      </c>
      <c r="C996" s="178">
        <v>79121</v>
      </c>
      <c r="D996" s="178">
        <v>178</v>
      </c>
      <c r="E996" s="178" t="s">
        <v>444</v>
      </c>
    </row>
    <row r="997" spans="1:5" ht="24.95" customHeight="1" x14ac:dyDescent="0.25">
      <c r="A997" s="176" t="s">
        <v>263</v>
      </c>
      <c r="B997" s="177" t="s">
        <v>1344</v>
      </c>
      <c r="C997" s="178">
        <v>6718</v>
      </c>
      <c r="D997" s="178">
        <v>17</v>
      </c>
      <c r="E997" s="178" t="s">
        <v>134</v>
      </c>
    </row>
    <row r="998" spans="1:5" ht="24.95" customHeight="1" x14ac:dyDescent="0.25">
      <c r="A998" s="176" t="s">
        <v>263</v>
      </c>
      <c r="B998" s="177" t="s">
        <v>1347</v>
      </c>
      <c r="C998" s="178">
        <v>1716</v>
      </c>
      <c r="D998" s="178">
        <v>6</v>
      </c>
      <c r="E998" s="178" t="s">
        <v>603</v>
      </c>
    </row>
    <row r="999" spans="1:5" ht="24.95" customHeight="1" x14ac:dyDescent="0.25">
      <c r="A999" s="176" t="s">
        <v>263</v>
      </c>
      <c r="B999" s="177" t="s">
        <v>1342</v>
      </c>
      <c r="C999" s="178">
        <v>4955</v>
      </c>
      <c r="D999" s="178">
        <v>22</v>
      </c>
      <c r="E999" s="178" t="s">
        <v>439</v>
      </c>
    </row>
    <row r="1000" spans="1:5" ht="24.95" customHeight="1" x14ac:dyDescent="0.25">
      <c r="A1000" s="176" t="s">
        <v>263</v>
      </c>
      <c r="B1000" s="177" t="s">
        <v>1346</v>
      </c>
      <c r="C1000" s="178">
        <v>1667</v>
      </c>
      <c r="D1000" s="178">
        <v>3</v>
      </c>
      <c r="E1000" s="178" t="s">
        <v>714</v>
      </c>
    </row>
    <row r="1001" spans="1:5" ht="24.95" customHeight="1" x14ac:dyDescent="0.25">
      <c r="A1001" s="176" t="s">
        <v>321</v>
      </c>
      <c r="B1001" s="177" t="s">
        <v>109</v>
      </c>
      <c r="C1001" s="178">
        <v>7644</v>
      </c>
      <c r="D1001" s="178">
        <v>21</v>
      </c>
      <c r="E1001" s="178" t="s">
        <v>833</v>
      </c>
    </row>
    <row r="1002" spans="1:5" ht="24.95" customHeight="1" x14ac:dyDescent="0.25">
      <c r="A1002" s="176" t="s">
        <v>200</v>
      </c>
      <c r="B1002" s="177" t="s">
        <v>109</v>
      </c>
      <c r="C1002" s="178">
        <v>1013151</v>
      </c>
      <c r="D1002" s="178">
        <v>26421</v>
      </c>
      <c r="E1002" s="178" t="s">
        <v>1473</v>
      </c>
    </row>
    <row r="1003" spans="1:5" ht="24.95" customHeight="1" x14ac:dyDescent="0.25">
      <c r="A1003" s="176" t="s">
        <v>200</v>
      </c>
      <c r="B1003" s="177" t="s">
        <v>1978</v>
      </c>
      <c r="C1003" s="178">
        <v>112068</v>
      </c>
      <c r="D1003" s="178">
        <v>920</v>
      </c>
      <c r="E1003" s="178" t="s">
        <v>625</v>
      </c>
    </row>
    <row r="1004" spans="1:5" ht="24.95" customHeight="1" x14ac:dyDescent="0.25">
      <c r="A1004" s="176" t="s">
        <v>200</v>
      </c>
      <c r="B1004" s="177" t="s">
        <v>1355</v>
      </c>
      <c r="C1004" s="178">
        <v>169742</v>
      </c>
      <c r="D1004" s="178">
        <v>2265</v>
      </c>
      <c r="E1004" s="178" t="s">
        <v>240</v>
      </c>
    </row>
    <row r="1005" spans="1:5" ht="24.95" customHeight="1" x14ac:dyDescent="0.25">
      <c r="A1005" s="176" t="s">
        <v>200</v>
      </c>
      <c r="B1005" s="177" t="s">
        <v>1356</v>
      </c>
      <c r="C1005" s="178">
        <v>130313</v>
      </c>
      <c r="D1005" s="178">
        <v>1435</v>
      </c>
      <c r="E1005" s="178" t="s">
        <v>451</v>
      </c>
    </row>
    <row r="1006" spans="1:5" ht="24.95" customHeight="1" x14ac:dyDescent="0.25">
      <c r="A1006" s="176" t="s">
        <v>200</v>
      </c>
      <c r="B1006" s="177" t="s">
        <v>1357</v>
      </c>
      <c r="C1006" s="178">
        <v>117875</v>
      </c>
      <c r="D1006" s="178">
        <v>1058</v>
      </c>
      <c r="E1006" s="178" t="s">
        <v>606</v>
      </c>
    </row>
    <row r="1007" spans="1:5" ht="24.95" customHeight="1" x14ac:dyDescent="0.25">
      <c r="A1007" s="176" t="s">
        <v>200</v>
      </c>
      <c r="B1007" s="177" t="s">
        <v>1353</v>
      </c>
      <c r="C1007" s="178">
        <v>207543</v>
      </c>
      <c r="D1007" s="178">
        <v>2011</v>
      </c>
      <c r="E1007" s="178" t="s">
        <v>525</v>
      </c>
    </row>
    <row r="1008" spans="1:5" ht="24.95" customHeight="1" x14ac:dyDescent="0.25">
      <c r="A1008" s="176" t="s">
        <v>200</v>
      </c>
      <c r="B1008" s="177" t="s">
        <v>1351</v>
      </c>
      <c r="C1008" s="178">
        <v>771825</v>
      </c>
      <c r="D1008" s="178">
        <v>6789</v>
      </c>
      <c r="E1008" s="178" t="s">
        <v>416</v>
      </c>
    </row>
    <row r="1009" spans="1:5" ht="24.95" customHeight="1" x14ac:dyDescent="0.25">
      <c r="A1009" s="176" t="s">
        <v>200</v>
      </c>
      <c r="B1009" s="177" t="s">
        <v>1354</v>
      </c>
      <c r="C1009" s="178">
        <v>174094</v>
      </c>
      <c r="D1009" s="178">
        <v>2559</v>
      </c>
      <c r="E1009" s="178" t="s">
        <v>455</v>
      </c>
    </row>
    <row r="1010" spans="1:5" ht="24.95" customHeight="1" x14ac:dyDescent="0.25">
      <c r="A1010" s="176" t="s">
        <v>200</v>
      </c>
      <c r="B1010" s="177" t="s">
        <v>1352</v>
      </c>
      <c r="C1010" s="178">
        <v>397875</v>
      </c>
      <c r="D1010" s="178">
        <v>9385</v>
      </c>
      <c r="E1010" s="178" t="s">
        <v>1979</v>
      </c>
    </row>
    <row r="1011" spans="1:5" ht="24.95" customHeight="1" x14ac:dyDescent="0.25">
      <c r="A1011" s="176" t="s">
        <v>1704</v>
      </c>
      <c r="B1011" s="177" t="s">
        <v>109</v>
      </c>
      <c r="C1011" s="178">
        <v>414</v>
      </c>
      <c r="D1011" s="178">
        <v>2</v>
      </c>
      <c r="E1011" s="178" t="s">
        <v>325</v>
      </c>
    </row>
    <row r="1012" spans="1:5" ht="24.95" customHeight="1" x14ac:dyDescent="0.25">
      <c r="A1012" s="176" t="s">
        <v>1705</v>
      </c>
      <c r="B1012" s="177" t="s">
        <v>109</v>
      </c>
      <c r="C1012" s="178">
        <v>84</v>
      </c>
      <c r="D1012" s="178">
        <v>0</v>
      </c>
      <c r="E1012" s="178" t="s">
        <v>461</v>
      </c>
    </row>
    <row r="1013" spans="1:5" ht="24.95" customHeight="1" x14ac:dyDescent="0.25">
      <c r="A1013" s="176" t="s">
        <v>533</v>
      </c>
      <c r="B1013" s="177" t="s">
        <v>109</v>
      </c>
      <c r="C1013" s="178">
        <v>784384</v>
      </c>
      <c r="D1013" s="178">
        <v>9243</v>
      </c>
      <c r="E1013" s="178" t="s">
        <v>1980</v>
      </c>
    </row>
    <row r="1014" spans="1:5" ht="24.95" customHeight="1" x14ac:dyDescent="0.25">
      <c r="A1014" s="176" t="s">
        <v>717</v>
      </c>
      <c r="B1014" s="177" t="s">
        <v>109</v>
      </c>
      <c r="C1014" s="178">
        <v>2011</v>
      </c>
      <c r="D1014" s="178">
        <v>2</v>
      </c>
      <c r="E1014" s="178" t="s">
        <v>487</v>
      </c>
    </row>
    <row r="1015" spans="1:5" ht="24.95" customHeight="1" x14ac:dyDescent="0.25">
      <c r="A1015" s="176" t="s">
        <v>1679</v>
      </c>
      <c r="B1015" s="177" t="s">
        <v>109</v>
      </c>
      <c r="C1015" s="178">
        <v>350</v>
      </c>
      <c r="D1015" s="178">
        <v>1</v>
      </c>
      <c r="E1015" s="178" t="s">
        <v>397</v>
      </c>
    </row>
    <row r="1016" spans="1:5" ht="24.95" customHeight="1" x14ac:dyDescent="0.25">
      <c r="A1016" s="176" t="s">
        <v>1569</v>
      </c>
      <c r="B1016" s="177" t="s">
        <v>109</v>
      </c>
      <c r="C1016" s="178">
        <v>5414</v>
      </c>
      <c r="D1016" s="178">
        <v>16</v>
      </c>
      <c r="E1016" s="178" t="s">
        <v>165</v>
      </c>
    </row>
    <row r="1017" spans="1:5" ht="24.95" customHeight="1" x14ac:dyDescent="0.25">
      <c r="A1017" s="176" t="s">
        <v>558</v>
      </c>
      <c r="B1017" s="177" t="s">
        <v>109</v>
      </c>
      <c r="C1017" s="178">
        <v>560258</v>
      </c>
      <c r="D1017" s="178">
        <v>2599</v>
      </c>
      <c r="E1017" s="178" t="s">
        <v>206</v>
      </c>
    </row>
    <row r="1018" spans="1:5" ht="24.95" customHeight="1" x14ac:dyDescent="0.25">
      <c r="A1018" s="176" t="s">
        <v>558</v>
      </c>
      <c r="B1018" s="177" t="s">
        <v>1362</v>
      </c>
      <c r="C1018" s="178">
        <v>55180</v>
      </c>
      <c r="D1018" s="178">
        <v>105</v>
      </c>
      <c r="E1018" s="178" t="s">
        <v>136</v>
      </c>
    </row>
    <row r="1019" spans="1:5" ht="24.95" customHeight="1" x14ac:dyDescent="0.25">
      <c r="A1019" s="176" t="s">
        <v>558</v>
      </c>
      <c r="B1019" s="177" t="s">
        <v>1360</v>
      </c>
      <c r="C1019" s="178">
        <v>375104</v>
      </c>
      <c r="D1019" s="178">
        <v>1711</v>
      </c>
      <c r="E1019" s="178" t="s">
        <v>1294</v>
      </c>
    </row>
    <row r="1020" spans="1:5" ht="24.95" customHeight="1" x14ac:dyDescent="0.25">
      <c r="A1020" s="176" t="s">
        <v>558</v>
      </c>
      <c r="B1020" s="177" t="s">
        <v>1361</v>
      </c>
      <c r="C1020" s="178">
        <v>149364</v>
      </c>
      <c r="D1020" s="178">
        <v>783</v>
      </c>
      <c r="E1020" s="178" t="s">
        <v>303</v>
      </c>
    </row>
    <row r="1021" spans="1:5" ht="24.95" customHeight="1" x14ac:dyDescent="0.25">
      <c r="A1021" s="176" t="s">
        <v>612</v>
      </c>
      <c r="B1021" s="177" t="s">
        <v>109</v>
      </c>
      <c r="C1021" s="178">
        <v>3756</v>
      </c>
      <c r="D1021" s="178">
        <v>10</v>
      </c>
      <c r="E1021" s="178" t="s">
        <v>288</v>
      </c>
    </row>
    <row r="1022" spans="1:5" ht="24.95" customHeight="1" x14ac:dyDescent="0.25">
      <c r="A1022" s="176" t="s">
        <v>357</v>
      </c>
      <c r="B1022" s="177" t="s">
        <v>109</v>
      </c>
      <c r="C1022" s="178">
        <v>37476</v>
      </c>
      <c r="D1022" s="178">
        <v>207</v>
      </c>
      <c r="E1022" s="178" t="s">
        <v>1029</v>
      </c>
    </row>
    <row r="1023" spans="1:5" ht="24.95" customHeight="1" x14ac:dyDescent="0.25">
      <c r="A1023" s="176" t="s">
        <v>711</v>
      </c>
      <c r="B1023" s="177" t="s">
        <v>109</v>
      </c>
      <c r="C1023" s="178">
        <v>321</v>
      </c>
      <c r="D1023" s="178">
        <v>3</v>
      </c>
      <c r="E1023" s="178" t="s">
        <v>554</v>
      </c>
    </row>
    <row r="1024" spans="1:5" ht="24.95" customHeight="1" x14ac:dyDescent="0.25">
      <c r="A1024" s="176" t="s">
        <v>679</v>
      </c>
      <c r="B1024" s="177" t="s">
        <v>109</v>
      </c>
      <c r="C1024" s="178">
        <v>463161</v>
      </c>
      <c r="D1024" s="178">
        <v>9492</v>
      </c>
      <c r="E1024" s="178" t="s">
        <v>1437</v>
      </c>
    </row>
    <row r="1025" spans="1:5" ht="24.95" customHeight="1" x14ac:dyDescent="0.25">
      <c r="A1025" s="176" t="s">
        <v>679</v>
      </c>
      <c r="B1025" s="177" t="s">
        <v>1370</v>
      </c>
      <c r="C1025" s="178">
        <v>55729</v>
      </c>
      <c r="D1025" s="178">
        <v>483</v>
      </c>
      <c r="E1025" s="178" t="s">
        <v>641</v>
      </c>
    </row>
    <row r="1026" spans="1:5" ht="24.95" customHeight="1" x14ac:dyDescent="0.25">
      <c r="A1026" s="176" t="s">
        <v>679</v>
      </c>
      <c r="B1026" s="177" t="s">
        <v>1373</v>
      </c>
      <c r="C1026" s="178">
        <v>90</v>
      </c>
      <c r="D1026" s="178">
        <v>0</v>
      </c>
      <c r="E1026" s="178" t="s">
        <v>997</v>
      </c>
    </row>
    <row r="1027" spans="1:5" ht="24.95" customHeight="1" x14ac:dyDescent="0.25">
      <c r="A1027" s="176" t="s">
        <v>679</v>
      </c>
      <c r="B1027" s="177" t="s">
        <v>1371</v>
      </c>
      <c r="C1027" s="178">
        <v>3919</v>
      </c>
      <c r="D1027" s="178">
        <v>15</v>
      </c>
      <c r="E1027" s="178" t="s">
        <v>535</v>
      </c>
    </row>
    <row r="1028" spans="1:5" ht="24.95" customHeight="1" x14ac:dyDescent="0.25">
      <c r="A1028" s="176" t="s">
        <v>679</v>
      </c>
      <c r="B1028" s="177" t="s">
        <v>1367</v>
      </c>
      <c r="C1028" s="178">
        <v>34769</v>
      </c>
      <c r="D1028" s="178">
        <v>110</v>
      </c>
      <c r="E1028" s="178" t="s">
        <v>745</v>
      </c>
    </row>
    <row r="1029" spans="1:5" ht="24.95" customHeight="1" x14ac:dyDescent="0.25">
      <c r="A1029" s="176" t="s">
        <v>679</v>
      </c>
      <c r="B1029" s="177" t="s">
        <v>1366</v>
      </c>
      <c r="C1029" s="178">
        <v>23442</v>
      </c>
      <c r="D1029" s="178">
        <v>83</v>
      </c>
      <c r="E1029" s="178" t="s">
        <v>755</v>
      </c>
    </row>
    <row r="1030" spans="1:5" ht="24.95" customHeight="1" x14ac:dyDescent="0.25">
      <c r="A1030" s="176" t="s">
        <v>679</v>
      </c>
      <c r="B1030" s="177" t="s">
        <v>1372</v>
      </c>
      <c r="C1030" s="178">
        <v>3016</v>
      </c>
      <c r="D1030" s="178">
        <v>12</v>
      </c>
      <c r="E1030" s="178" t="s">
        <v>492</v>
      </c>
    </row>
    <row r="1031" spans="1:5" ht="24.95" customHeight="1" x14ac:dyDescent="0.25">
      <c r="A1031" s="176" t="s">
        <v>679</v>
      </c>
      <c r="B1031" s="177" t="s">
        <v>1363</v>
      </c>
      <c r="C1031" s="178">
        <v>279734</v>
      </c>
      <c r="D1031" s="178">
        <v>6879</v>
      </c>
      <c r="E1031" s="178" t="s">
        <v>1000</v>
      </c>
    </row>
    <row r="1032" spans="1:5" ht="24.95" customHeight="1" x14ac:dyDescent="0.25">
      <c r="A1032" s="176" t="s">
        <v>679</v>
      </c>
      <c r="B1032" s="177" t="s">
        <v>1368</v>
      </c>
      <c r="C1032" s="178">
        <v>24682</v>
      </c>
      <c r="D1032" s="178">
        <v>51</v>
      </c>
      <c r="E1032" s="178" t="s">
        <v>528</v>
      </c>
    </row>
    <row r="1033" spans="1:5" ht="24.95" customHeight="1" x14ac:dyDescent="0.25">
      <c r="A1033" s="176" t="s">
        <v>679</v>
      </c>
      <c r="B1033" s="177" t="s">
        <v>1981</v>
      </c>
      <c r="C1033" s="178">
        <v>1180</v>
      </c>
      <c r="D1033" s="178">
        <v>3</v>
      </c>
      <c r="E1033" s="178" t="s">
        <v>498</v>
      </c>
    </row>
    <row r="1034" spans="1:5" ht="24.95" customHeight="1" x14ac:dyDescent="0.25">
      <c r="A1034" s="176" t="s">
        <v>679</v>
      </c>
      <c r="B1034" s="177" t="s">
        <v>1365</v>
      </c>
      <c r="C1034" s="178">
        <v>79425</v>
      </c>
      <c r="D1034" s="178">
        <v>297</v>
      </c>
      <c r="E1034" s="178" t="s">
        <v>123</v>
      </c>
    </row>
    <row r="1035" spans="1:5" ht="24.95" customHeight="1" x14ac:dyDescent="0.25">
      <c r="A1035" s="176" t="s">
        <v>679</v>
      </c>
      <c r="B1035" s="177" t="s">
        <v>1369</v>
      </c>
      <c r="C1035" s="178">
        <v>19038</v>
      </c>
      <c r="D1035" s="178">
        <v>538</v>
      </c>
      <c r="E1035" s="178" t="s">
        <v>1982</v>
      </c>
    </row>
    <row r="1036" spans="1:5" ht="24.95" customHeight="1" x14ac:dyDescent="0.25">
      <c r="A1036" s="176" t="s">
        <v>679</v>
      </c>
      <c r="B1036" s="177" t="s">
        <v>1364</v>
      </c>
      <c r="C1036" s="178">
        <v>243803</v>
      </c>
      <c r="D1036" s="178">
        <v>1020</v>
      </c>
      <c r="E1036" s="178" t="s">
        <v>303</v>
      </c>
    </row>
    <row r="1037" spans="1:5" ht="24.95" customHeight="1" x14ac:dyDescent="0.25">
      <c r="A1037" s="176" t="s">
        <v>285</v>
      </c>
      <c r="B1037" s="177" t="s">
        <v>109</v>
      </c>
      <c r="C1037" s="178">
        <v>6272</v>
      </c>
      <c r="D1037" s="178">
        <v>12</v>
      </c>
      <c r="E1037" s="178" t="s">
        <v>530</v>
      </c>
    </row>
    <row r="1038" spans="1:5" ht="24.95" customHeight="1" x14ac:dyDescent="0.25">
      <c r="A1038" s="176" t="s">
        <v>719</v>
      </c>
      <c r="B1038" s="177" t="s">
        <v>109</v>
      </c>
      <c r="C1038" s="178">
        <v>581</v>
      </c>
      <c r="D1038" s="178">
        <v>1</v>
      </c>
      <c r="E1038" s="178" t="s">
        <v>291</v>
      </c>
    </row>
    <row r="1039" spans="1:5" ht="24.95" customHeight="1" x14ac:dyDescent="0.25">
      <c r="A1039" s="176" t="s">
        <v>1663</v>
      </c>
      <c r="B1039" s="177" t="s">
        <v>109</v>
      </c>
      <c r="C1039" s="178">
        <v>444</v>
      </c>
      <c r="D1039" s="178">
        <v>1</v>
      </c>
      <c r="E1039" s="178" t="s">
        <v>479</v>
      </c>
    </row>
    <row r="1040" spans="1:5" ht="24.95" customHeight="1" x14ac:dyDescent="0.25">
      <c r="A1040" s="176" t="s">
        <v>322</v>
      </c>
      <c r="B1040" s="177" t="s">
        <v>109</v>
      </c>
      <c r="C1040" s="178">
        <v>8241</v>
      </c>
      <c r="D1040" s="178">
        <v>50</v>
      </c>
      <c r="E1040" s="178" t="s">
        <v>403</v>
      </c>
    </row>
    <row r="1041" spans="1:5" ht="24.95" customHeight="1" x14ac:dyDescent="0.25">
      <c r="A1041" s="176" t="s">
        <v>322</v>
      </c>
      <c r="B1041" s="177" t="s">
        <v>1983</v>
      </c>
      <c r="C1041" s="178">
        <v>3490</v>
      </c>
      <c r="D1041" s="178">
        <v>15</v>
      </c>
      <c r="E1041" s="178" t="s">
        <v>476</v>
      </c>
    </row>
    <row r="1042" spans="1:5" ht="24.95" customHeight="1" x14ac:dyDescent="0.25">
      <c r="A1042" s="176" t="s">
        <v>322</v>
      </c>
      <c r="B1042" s="177" t="s">
        <v>1984</v>
      </c>
      <c r="C1042" s="178">
        <v>194</v>
      </c>
      <c r="D1042" s="178">
        <v>1</v>
      </c>
      <c r="E1042" s="178" t="s">
        <v>243</v>
      </c>
    </row>
    <row r="1043" spans="1:5" ht="24.95" customHeight="1" x14ac:dyDescent="0.25">
      <c r="A1043" s="176" t="s">
        <v>322</v>
      </c>
      <c r="B1043" s="177" t="s">
        <v>1985</v>
      </c>
      <c r="C1043" s="178">
        <v>8</v>
      </c>
      <c r="D1043" s="178">
        <v>0</v>
      </c>
      <c r="E1043" s="178" t="s">
        <v>1986</v>
      </c>
    </row>
    <row r="1044" spans="1:5" ht="24.95" customHeight="1" x14ac:dyDescent="0.25">
      <c r="A1044" s="176" t="s">
        <v>322</v>
      </c>
      <c r="B1044" s="177" t="s">
        <v>1987</v>
      </c>
      <c r="C1044" s="178">
        <v>266</v>
      </c>
      <c r="D1044" s="178">
        <v>0</v>
      </c>
      <c r="E1044" s="178" t="s">
        <v>997</v>
      </c>
    </row>
    <row r="1045" spans="1:5" ht="24.95" customHeight="1" x14ac:dyDescent="0.25">
      <c r="A1045" s="176" t="s">
        <v>322</v>
      </c>
      <c r="B1045" s="177" t="s">
        <v>1988</v>
      </c>
      <c r="C1045" s="178">
        <v>34</v>
      </c>
      <c r="D1045" s="178">
        <v>0</v>
      </c>
      <c r="E1045" s="178" t="s">
        <v>389</v>
      </c>
    </row>
    <row r="1046" spans="1:5" ht="24.95" customHeight="1" x14ac:dyDescent="0.25">
      <c r="A1046" s="176" t="s">
        <v>322</v>
      </c>
      <c r="B1046" s="177" t="s">
        <v>1989</v>
      </c>
      <c r="C1046" s="178">
        <v>3</v>
      </c>
      <c r="D1046" s="178">
        <v>0</v>
      </c>
      <c r="E1046" s="178" t="s">
        <v>1990</v>
      </c>
    </row>
    <row r="1047" spans="1:5" ht="24.95" customHeight="1" x14ac:dyDescent="0.25">
      <c r="A1047" s="176" t="s">
        <v>322</v>
      </c>
      <c r="B1047" s="177" t="s">
        <v>1991</v>
      </c>
      <c r="C1047" s="178">
        <v>21</v>
      </c>
      <c r="D1047" s="178">
        <v>0</v>
      </c>
      <c r="E1047" s="178" t="s">
        <v>227</v>
      </c>
    </row>
    <row r="1048" spans="1:5" ht="24.95" customHeight="1" x14ac:dyDescent="0.25">
      <c r="A1048" s="176" t="s">
        <v>322</v>
      </c>
      <c r="B1048" s="177" t="s">
        <v>1992</v>
      </c>
      <c r="C1048" s="178">
        <v>77</v>
      </c>
      <c r="D1048" s="178">
        <v>0</v>
      </c>
      <c r="E1048" s="178" t="s">
        <v>521</v>
      </c>
    </row>
    <row r="1049" spans="1:5" ht="24.95" customHeight="1" x14ac:dyDescent="0.25">
      <c r="A1049" s="176" t="s">
        <v>322</v>
      </c>
      <c r="B1049" s="177" t="s">
        <v>1993</v>
      </c>
      <c r="C1049" s="178">
        <v>401</v>
      </c>
      <c r="D1049" s="178">
        <v>5</v>
      </c>
      <c r="E1049" s="178" t="s">
        <v>1400</v>
      </c>
    </row>
    <row r="1050" spans="1:5" ht="24.95" customHeight="1" x14ac:dyDescent="0.25">
      <c r="A1050" s="176" t="s">
        <v>322</v>
      </c>
      <c r="B1050" s="177" t="s">
        <v>1994</v>
      </c>
      <c r="C1050" s="178">
        <v>4</v>
      </c>
      <c r="D1050" s="178">
        <v>0</v>
      </c>
      <c r="E1050" s="178" t="s">
        <v>216</v>
      </c>
    </row>
    <row r="1051" spans="1:5" ht="24.95" customHeight="1" x14ac:dyDescent="0.25">
      <c r="A1051" s="176" t="s">
        <v>322</v>
      </c>
      <c r="B1051" s="177" t="s">
        <v>1995</v>
      </c>
      <c r="C1051" s="178">
        <v>207</v>
      </c>
      <c r="D1051" s="178">
        <v>0</v>
      </c>
      <c r="E1051" s="178" t="s">
        <v>989</v>
      </c>
    </row>
    <row r="1052" spans="1:5" ht="24.95" customHeight="1" x14ac:dyDescent="0.25">
      <c r="A1052" s="176" t="s">
        <v>322</v>
      </c>
      <c r="B1052" s="177" t="s">
        <v>1996</v>
      </c>
      <c r="C1052" s="178">
        <v>1525</v>
      </c>
      <c r="D1052" s="178">
        <v>8</v>
      </c>
      <c r="E1052" s="178" t="s">
        <v>723</v>
      </c>
    </row>
    <row r="1053" spans="1:5" ht="24.95" customHeight="1" x14ac:dyDescent="0.25">
      <c r="A1053" s="176" t="s">
        <v>322</v>
      </c>
      <c r="B1053" s="177" t="s">
        <v>1997</v>
      </c>
      <c r="C1053" s="178">
        <v>999</v>
      </c>
      <c r="D1053" s="178">
        <v>5</v>
      </c>
      <c r="E1053" s="178" t="s">
        <v>206</v>
      </c>
    </row>
    <row r="1054" spans="1:5" ht="24.95" customHeight="1" x14ac:dyDescent="0.25">
      <c r="A1054" s="176" t="s">
        <v>322</v>
      </c>
      <c r="B1054" s="177" t="s">
        <v>1998</v>
      </c>
      <c r="C1054" s="178">
        <v>501</v>
      </c>
      <c r="D1054" s="178">
        <v>4</v>
      </c>
      <c r="E1054" s="178" t="s">
        <v>1491</v>
      </c>
    </row>
    <row r="1055" spans="1:5" ht="24.95" customHeight="1" x14ac:dyDescent="0.25">
      <c r="A1055" s="176" t="s">
        <v>322</v>
      </c>
      <c r="B1055" s="177" t="s">
        <v>1999</v>
      </c>
      <c r="C1055" s="178">
        <v>71</v>
      </c>
      <c r="D1055" s="178">
        <v>0</v>
      </c>
      <c r="E1055" s="178" t="s">
        <v>505</v>
      </c>
    </row>
    <row r="1056" spans="1:5" ht="24.95" customHeight="1" x14ac:dyDescent="0.25">
      <c r="A1056" s="176" t="s">
        <v>322</v>
      </c>
      <c r="B1056" s="177" t="s">
        <v>2000</v>
      </c>
      <c r="C1056" s="178">
        <v>104</v>
      </c>
      <c r="D1056" s="178">
        <v>0</v>
      </c>
      <c r="E1056" s="178" t="s">
        <v>937</v>
      </c>
    </row>
    <row r="1057" spans="1:5" ht="24.95" customHeight="1" x14ac:dyDescent="0.25">
      <c r="A1057" s="176" t="s">
        <v>322</v>
      </c>
      <c r="B1057" s="177" t="s">
        <v>2001</v>
      </c>
      <c r="C1057" s="178">
        <v>148</v>
      </c>
      <c r="D1057" s="178">
        <v>0</v>
      </c>
      <c r="E1057" s="178" t="s">
        <v>256</v>
      </c>
    </row>
    <row r="1058" spans="1:5" ht="24.95" customHeight="1" x14ac:dyDescent="0.25">
      <c r="A1058" s="176" t="s">
        <v>322</v>
      </c>
      <c r="B1058" s="177" t="s">
        <v>2002</v>
      </c>
      <c r="C1058" s="178">
        <v>12</v>
      </c>
      <c r="D1058" s="178">
        <v>0</v>
      </c>
      <c r="E1058" s="178" t="s">
        <v>937</v>
      </c>
    </row>
    <row r="1059" spans="1:5" ht="24.95" customHeight="1" x14ac:dyDescent="0.25">
      <c r="A1059" s="176" t="s">
        <v>322</v>
      </c>
      <c r="B1059" s="177" t="s">
        <v>2003</v>
      </c>
      <c r="C1059" s="178">
        <v>768</v>
      </c>
      <c r="D1059" s="178">
        <v>11</v>
      </c>
      <c r="E1059" s="178" t="s">
        <v>272</v>
      </c>
    </row>
    <row r="1060" spans="1:5" ht="24.95" customHeight="1" x14ac:dyDescent="0.25">
      <c r="A1060" s="176" t="s">
        <v>322</v>
      </c>
      <c r="B1060" s="177" t="s">
        <v>2004</v>
      </c>
      <c r="C1060" s="178">
        <v>58</v>
      </c>
      <c r="D1060" s="178">
        <v>0</v>
      </c>
      <c r="E1060" s="178" t="s">
        <v>819</v>
      </c>
    </row>
    <row r="1061" spans="1:5" ht="24.95" customHeight="1" x14ac:dyDescent="0.25">
      <c r="A1061" s="176" t="s">
        <v>1603</v>
      </c>
      <c r="B1061" s="177" t="s">
        <v>109</v>
      </c>
      <c r="C1061" s="178">
        <v>3081</v>
      </c>
      <c r="D1061" s="178">
        <v>25</v>
      </c>
      <c r="E1061" s="178" t="s">
        <v>1011</v>
      </c>
    </row>
    <row r="1062" spans="1:5" ht="24.95" customHeight="1" x14ac:dyDescent="0.25">
      <c r="A1062" s="176" t="s">
        <v>1573</v>
      </c>
      <c r="B1062" s="177" t="s">
        <v>109</v>
      </c>
      <c r="C1062" s="178">
        <v>506</v>
      </c>
      <c r="D1062" s="178">
        <v>1</v>
      </c>
      <c r="E1062" s="178" t="s">
        <v>226</v>
      </c>
    </row>
    <row r="1063" spans="1:5" ht="24.95" customHeight="1" x14ac:dyDescent="0.25">
      <c r="A1063" s="176" t="s">
        <v>537</v>
      </c>
      <c r="B1063" s="177" t="s">
        <v>109</v>
      </c>
      <c r="C1063" s="178">
        <v>4172</v>
      </c>
      <c r="D1063" s="178">
        <v>18</v>
      </c>
      <c r="E1063" s="178" t="s">
        <v>603</v>
      </c>
    </row>
    <row r="1064" spans="1:5" ht="24.95" customHeight="1" x14ac:dyDescent="0.25">
      <c r="A1064" s="176" t="s">
        <v>648</v>
      </c>
      <c r="B1064" s="177" t="s">
        <v>109</v>
      </c>
      <c r="C1064" s="178">
        <v>28818</v>
      </c>
      <c r="D1064" s="178">
        <v>93</v>
      </c>
      <c r="E1064" s="178" t="s">
        <v>215</v>
      </c>
    </row>
    <row r="1065" spans="1:5" ht="24.95" customHeight="1" x14ac:dyDescent="0.25">
      <c r="A1065" s="176" t="s">
        <v>648</v>
      </c>
      <c r="B1065" s="177" t="s">
        <v>1383</v>
      </c>
      <c r="C1065" s="178">
        <v>943</v>
      </c>
      <c r="D1065" s="178">
        <v>1</v>
      </c>
      <c r="E1065" s="178" t="s">
        <v>581</v>
      </c>
    </row>
    <row r="1066" spans="1:5" ht="24.95" customHeight="1" x14ac:dyDescent="0.25">
      <c r="A1066" s="176" t="s">
        <v>648</v>
      </c>
      <c r="B1066" s="177" t="s">
        <v>1384</v>
      </c>
      <c r="C1066" s="178">
        <v>33</v>
      </c>
      <c r="D1066" s="178">
        <v>0</v>
      </c>
      <c r="E1066" s="178" t="s">
        <v>937</v>
      </c>
    </row>
    <row r="1067" spans="1:5" ht="24.95" customHeight="1" x14ac:dyDescent="0.25">
      <c r="A1067" s="176" t="s">
        <v>648</v>
      </c>
      <c r="B1067" s="177" t="s">
        <v>1378</v>
      </c>
      <c r="C1067" s="178">
        <v>3668</v>
      </c>
      <c r="D1067" s="178">
        <v>6</v>
      </c>
      <c r="E1067" s="178" t="s">
        <v>484</v>
      </c>
    </row>
    <row r="1068" spans="1:5" ht="24.95" customHeight="1" x14ac:dyDescent="0.25">
      <c r="A1068" s="176" t="s">
        <v>648</v>
      </c>
      <c r="B1068" s="177" t="s">
        <v>1382</v>
      </c>
      <c r="C1068" s="178">
        <v>869</v>
      </c>
      <c r="D1068" s="178">
        <v>1</v>
      </c>
      <c r="E1068" s="178" t="s">
        <v>516</v>
      </c>
    </row>
    <row r="1069" spans="1:5" ht="24.95" customHeight="1" x14ac:dyDescent="0.25">
      <c r="A1069" s="176" t="s">
        <v>648</v>
      </c>
      <c r="B1069" s="177" t="s">
        <v>1385</v>
      </c>
      <c r="C1069" s="178">
        <v>4</v>
      </c>
      <c r="D1069" s="178">
        <v>0</v>
      </c>
      <c r="E1069" s="178" t="s">
        <v>468</v>
      </c>
    </row>
    <row r="1070" spans="1:5" ht="24.95" customHeight="1" x14ac:dyDescent="0.25">
      <c r="A1070" s="176" t="s">
        <v>648</v>
      </c>
      <c r="B1070" s="177" t="s">
        <v>1375</v>
      </c>
      <c r="C1070" s="178">
        <v>9148</v>
      </c>
      <c r="D1070" s="178">
        <v>38</v>
      </c>
      <c r="E1070" s="178" t="s">
        <v>340</v>
      </c>
    </row>
    <row r="1071" spans="1:5" ht="24.95" customHeight="1" x14ac:dyDescent="0.25">
      <c r="A1071" s="176" t="s">
        <v>648</v>
      </c>
      <c r="B1071" s="177" t="s">
        <v>2005</v>
      </c>
      <c r="C1071" s="178">
        <v>41</v>
      </c>
      <c r="D1071" s="178">
        <v>0</v>
      </c>
      <c r="E1071" s="178" t="s">
        <v>2006</v>
      </c>
    </row>
    <row r="1072" spans="1:5" ht="24.95" customHeight="1" x14ac:dyDescent="0.25">
      <c r="A1072" s="176" t="s">
        <v>648</v>
      </c>
      <c r="B1072" s="177" t="s">
        <v>1380</v>
      </c>
      <c r="C1072" s="178">
        <v>302</v>
      </c>
      <c r="D1072" s="178">
        <v>1</v>
      </c>
      <c r="E1072" s="178" t="s">
        <v>501</v>
      </c>
    </row>
    <row r="1073" spans="1:5" ht="24.95" customHeight="1" x14ac:dyDescent="0.25">
      <c r="A1073" s="176" t="s">
        <v>648</v>
      </c>
      <c r="B1073" s="177" t="s">
        <v>1376</v>
      </c>
      <c r="C1073" s="178">
        <v>237</v>
      </c>
      <c r="D1073" s="178">
        <v>2</v>
      </c>
      <c r="E1073" s="178" t="s">
        <v>199</v>
      </c>
    </row>
    <row r="1074" spans="1:5" ht="24.95" customHeight="1" x14ac:dyDescent="0.25">
      <c r="A1074" s="176" t="s">
        <v>648</v>
      </c>
      <c r="B1074" s="177" t="s">
        <v>1377</v>
      </c>
      <c r="C1074" s="178">
        <v>3930</v>
      </c>
      <c r="D1074" s="178">
        <v>12</v>
      </c>
      <c r="E1074" s="178" t="s">
        <v>493</v>
      </c>
    </row>
    <row r="1075" spans="1:5" ht="24.95" customHeight="1" x14ac:dyDescent="0.25">
      <c r="A1075" s="176" t="s">
        <v>648</v>
      </c>
      <c r="B1075" s="177" t="s">
        <v>1379</v>
      </c>
      <c r="C1075" s="178">
        <v>465</v>
      </c>
      <c r="D1075" s="178">
        <v>1</v>
      </c>
      <c r="E1075" s="178" t="s">
        <v>1381</v>
      </c>
    </row>
    <row r="1076" spans="1:5" ht="24.95" customHeight="1" x14ac:dyDescent="0.25">
      <c r="A1076" s="176" t="s">
        <v>648</v>
      </c>
      <c r="B1076" s="177" t="s">
        <v>1374</v>
      </c>
      <c r="C1076" s="178">
        <v>11842</v>
      </c>
      <c r="D1076" s="178">
        <v>29</v>
      </c>
      <c r="E1076" s="178" t="s">
        <v>488</v>
      </c>
    </row>
    <row r="1077" spans="1:5" ht="24.95" customHeight="1" x14ac:dyDescent="0.25">
      <c r="A1077" s="176" t="s">
        <v>363</v>
      </c>
      <c r="B1077" s="177" t="s">
        <v>109</v>
      </c>
      <c r="C1077" s="178">
        <v>39322</v>
      </c>
      <c r="D1077" s="178">
        <v>246</v>
      </c>
      <c r="E1077" s="178" t="s">
        <v>968</v>
      </c>
    </row>
    <row r="1078" spans="1:5" ht="24.95" customHeight="1" x14ac:dyDescent="0.25">
      <c r="A1078" s="176" t="s">
        <v>375</v>
      </c>
      <c r="B1078" s="177" t="s">
        <v>109</v>
      </c>
      <c r="C1078" s="178">
        <v>171328</v>
      </c>
      <c r="D1078" s="178">
        <v>1237</v>
      </c>
      <c r="E1078" s="178" t="s">
        <v>1515</v>
      </c>
    </row>
    <row r="1079" spans="1:5" ht="24.95" customHeight="1" x14ac:dyDescent="0.25">
      <c r="A1079" s="176" t="s">
        <v>375</v>
      </c>
      <c r="B1079" s="177" t="s">
        <v>2007</v>
      </c>
      <c r="C1079" s="178">
        <v>20205</v>
      </c>
      <c r="D1079" s="178">
        <v>110</v>
      </c>
      <c r="E1079" s="178" t="s">
        <v>1616</v>
      </c>
    </row>
    <row r="1080" spans="1:5" ht="24.95" customHeight="1" x14ac:dyDescent="0.25">
      <c r="A1080" s="176" t="s">
        <v>375</v>
      </c>
      <c r="B1080" s="177" t="s">
        <v>2008</v>
      </c>
      <c r="C1080" s="178">
        <v>91277</v>
      </c>
      <c r="D1080" s="178">
        <v>843</v>
      </c>
      <c r="E1080" s="178" t="s">
        <v>932</v>
      </c>
    </row>
    <row r="1081" spans="1:5" ht="24.95" customHeight="1" x14ac:dyDescent="0.25">
      <c r="A1081" s="176" t="s">
        <v>375</v>
      </c>
      <c r="B1081" s="177" t="s">
        <v>2009</v>
      </c>
      <c r="C1081" s="178">
        <v>7266</v>
      </c>
      <c r="D1081" s="178">
        <v>23</v>
      </c>
      <c r="E1081" s="178" t="s">
        <v>182</v>
      </c>
    </row>
    <row r="1082" spans="1:5" ht="24.95" customHeight="1" x14ac:dyDescent="0.25">
      <c r="A1082" s="176" t="s">
        <v>375</v>
      </c>
      <c r="B1082" s="177" t="s">
        <v>2010</v>
      </c>
      <c r="C1082" s="178">
        <v>157</v>
      </c>
      <c r="D1082" s="178">
        <v>0</v>
      </c>
      <c r="E1082" s="178" t="s">
        <v>2011</v>
      </c>
    </row>
    <row r="1083" spans="1:5" ht="24.95" customHeight="1" x14ac:dyDescent="0.25">
      <c r="A1083" s="176" t="s">
        <v>375</v>
      </c>
      <c r="B1083" s="177" t="s">
        <v>2012</v>
      </c>
      <c r="C1083" s="178">
        <v>6128</v>
      </c>
      <c r="D1083" s="178">
        <v>15</v>
      </c>
      <c r="E1083" s="178" t="s">
        <v>460</v>
      </c>
    </row>
    <row r="1084" spans="1:5" ht="24.95" customHeight="1" x14ac:dyDescent="0.25">
      <c r="A1084" s="176" t="s">
        <v>375</v>
      </c>
      <c r="B1084" s="177" t="s">
        <v>2013</v>
      </c>
      <c r="C1084" s="178">
        <v>48530</v>
      </c>
      <c r="D1084" s="178">
        <v>228</v>
      </c>
      <c r="E1084" s="178" t="s">
        <v>245</v>
      </c>
    </row>
    <row r="1085" spans="1:5" ht="24.95" customHeight="1" x14ac:dyDescent="0.25">
      <c r="A1085" s="176" t="s">
        <v>375</v>
      </c>
      <c r="B1085" s="177" t="s">
        <v>2014</v>
      </c>
      <c r="C1085" s="178">
        <v>3532</v>
      </c>
      <c r="D1085" s="178">
        <v>18</v>
      </c>
      <c r="E1085" s="178" t="s">
        <v>476</v>
      </c>
    </row>
    <row r="1086" spans="1:5" ht="24.95" customHeight="1" x14ac:dyDescent="0.25">
      <c r="A1086" s="176" t="s">
        <v>198</v>
      </c>
      <c r="B1086" s="177" t="s">
        <v>109</v>
      </c>
      <c r="C1086" s="178">
        <v>162956</v>
      </c>
      <c r="D1086" s="178">
        <v>946</v>
      </c>
      <c r="E1086" s="178" t="s">
        <v>1634</v>
      </c>
    </row>
    <row r="1087" spans="1:5" ht="24.95" customHeight="1" x14ac:dyDescent="0.25">
      <c r="A1087" s="176" t="s">
        <v>651</v>
      </c>
      <c r="B1087" s="177" t="s">
        <v>109</v>
      </c>
      <c r="C1087" s="178">
        <v>752</v>
      </c>
      <c r="D1087" s="178">
        <v>2</v>
      </c>
      <c r="E1087" s="178" t="s">
        <v>148</v>
      </c>
    </row>
    <row r="1088" spans="1:5" ht="24.95" customHeight="1" x14ac:dyDescent="0.25">
      <c r="A1088" s="176" t="s">
        <v>1578</v>
      </c>
      <c r="B1088" s="177" t="s">
        <v>109</v>
      </c>
      <c r="C1088" s="178">
        <v>79154</v>
      </c>
      <c r="D1088" s="178">
        <v>246</v>
      </c>
      <c r="E1088" s="178" t="s">
        <v>288</v>
      </c>
    </row>
    <row r="1089" spans="1:5" ht="24.95" customHeight="1" x14ac:dyDescent="0.25">
      <c r="A1089" s="176" t="s">
        <v>1660</v>
      </c>
      <c r="B1089" s="177" t="s">
        <v>109</v>
      </c>
      <c r="C1089" s="178">
        <v>2316</v>
      </c>
      <c r="D1089" s="178">
        <v>3</v>
      </c>
      <c r="E1089" s="178" t="s">
        <v>348</v>
      </c>
    </row>
    <row r="1090" spans="1:5" ht="24.95" customHeight="1" x14ac:dyDescent="0.25">
      <c r="A1090" s="176" t="s">
        <v>1660</v>
      </c>
      <c r="B1090" s="177" t="s">
        <v>1386</v>
      </c>
      <c r="C1090" s="178">
        <v>167</v>
      </c>
      <c r="D1090" s="178">
        <v>0</v>
      </c>
      <c r="E1090" s="178" t="s">
        <v>990</v>
      </c>
    </row>
    <row r="1091" spans="1:5" ht="24.95" customHeight="1" x14ac:dyDescent="0.25">
      <c r="A1091" s="176" t="s">
        <v>1660</v>
      </c>
      <c r="B1091" s="177" t="s">
        <v>2015</v>
      </c>
      <c r="C1091" s="178">
        <v>58</v>
      </c>
      <c r="D1091" s="178">
        <v>0</v>
      </c>
      <c r="E1091" s="178" t="s">
        <v>935</v>
      </c>
    </row>
    <row r="1092" spans="1:5" ht="24.95" customHeight="1" x14ac:dyDescent="0.25">
      <c r="A1092" s="176" t="s">
        <v>1660</v>
      </c>
      <c r="B1092" s="177" t="s">
        <v>2016</v>
      </c>
      <c r="C1092" s="178">
        <v>939</v>
      </c>
      <c r="D1092" s="178">
        <v>1</v>
      </c>
      <c r="E1092" s="178" t="s">
        <v>327</v>
      </c>
    </row>
    <row r="1093" spans="1:5" ht="24.95" customHeight="1" x14ac:dyDescent="0.25">
      <c r="A1093" s="176" t="s">
        <v>1660</v>
      </c>
      <c r="B1093" s="177" t="s">
        <v>2017</v>
      </c>
      <c r="C1093" s="178">
        <v>1477</v>
      </c>
      <c r="D1093" s="178">
        <v>2</v>
      </c>
      <c r="E1093" s="178" t="s">
        <v>498</v>
      </c>
    </row>
    <row r="1094" spans="1:5" ht="24.95" customHeight="1" x14ac:dyDescent="0.25">
      <c r="A1094" s="176" t="s">
        <v>1604</v>
      </c>
      <c r="B1094" s="177" t="s">
        <v>109</v>
      </c>
      <c r="C1094" s="178">
        <v>24064</v>
      </c>
      <c r="D1094" s="178">
        <v>100</v>
      </c>
      <c r="E1094" s="178" t="s">
        <v>726</v>
      </c>
    </row>
    <row r="1095" spans="1:5" ht="24.95" customHeight="1" x14ac:dyDescent="0.25">
      <c r="A1095" s="176" t="s">
        <v>1604</v>
      </c>
      <c r="B1095" s="177" t="s">
        <v>2018</v>
      </c>
      <c r="C1095" s="178">
        <v>1279</v>
      </c>
      <c r="D1095" s="178">
        <v>3</v>
      </c>
      <c r="E1095" s="178" t="s">
        <v>232</v>
      </c>
    </row>
    <row r="1096" spans="1:5" ht="24.95" customHeight="1" x14ac:dyDescent="0.25">
      <c r="A1096" s="176" t="s">
        <v>1604</v>
      </c>
      <c r="B1096" s="177" t="s">
        <v>2019</v>
      </c>
      <c r="C1096" s="178">
        <v>2670</v>
      </c>
      <c r="D1096" s="178">
        <v>19</v>
      </c>
      <c r="E1096" s="178" t="s">
        <v>280</v>
      </c>
    </row>
    <row r="1097" spans="1:5" ht="24.95" customHeight="1" x14ac:dyDescent="0.25">
      <c r="A1097" s="176" t="s">
        <v>1604</v>
      </c>
      <c r="B1097" s="177" t="s">
        <v>2020</v>
      </c>
      <c r="C1097" s="178">
        <v>2296</v>
      </c>
      <c r="D1097" s="178">
        <v>6</v>
      </c>
      <c r="E1097" s="178" t="s">
        <v>467</v>
      </c>
    </row>
    <row r="1098" spans="1:5" ht="24.95" customHeight="1" x14ac:dyDescent="0.25">
      <c r="A1098" s="176" t="s">
        <v>1604</v>
      </c>
      <c r="B1098" s="177" t="s">
        <v>2021</v>
      </c>
      <c r="C1098" s="178">
        <v>17952</v>
      </c>
      <c r="D1098" s="178">
        <v>72</v>
      </c>
      <c r="E1098" s="178" t="s">
        <v>1350</v>
      </c>
    </row>
    <row r="1099" spans="1:5" ht="24.95" customHeight="1" x14ac:dyDescent="0.25">
      <c r="A1099" s="176" t="s">
        <v>1604</v>
      </c>
      <c r="B1099" s="177" t="s">
        <v>2022</v>
      </c>
      <c r="C1099" s="178">
        <v>124</v>
      </c>
      <c r="D1099" s="178">
        <v>0</v>
      </c>
      <c r="E1099" s="178" t="s">
        <v>410</v>
      </c>
    </row>
    <row r="1100" spans="1:5" ht="24.95" customHeight="1" x14ac:dyDescent="0.25">
      <c r="A1100" s="176" t="s">
        <v>681</v>
      </c>
      <c r="B1100" s="177" t="s">
        <v>109</v>
      </c>
      <c r="C1100" s="178">
        <v>2949</v>
      </c>
      <c r="D1100" s="178">
        <v>7</v>
      </c>
      <c r="E1100" s="178" t="s">
        <v>213</v>
      </c>
    </row>
    <row r="1101" spans="1:5" ht="24.95" customHeight="1" x14ac:dyDescent="0.25">
      <c r="A1101" s="176" t="s">
        <v>454</v>
      </c>
      <c r="B1101" s="177" t="s">
        <v>109</v>
      </c>
      <c r="C1101" s="178">
        <v>68613</v>
      </c>
      <c r="D1101" s="178">
        <v>373</v>
      </c>
      <c r="E1101" s="178" t="s">
        <v>1598</v>
      </c>
    </row>
    <row r="1102" spans="1:5" ht="24.95" customHeight="1" x14ac:dyDescent="0.25">
      <c r="A1102" s="176" t="s">
        <v>454</v>
      </c>
      <c r="B1102" s="177" t="s">
        <v>1389</v>
      </c>
      <c r="C1102" s="178">
        <v>235</v>
      </c>
      <c r="D1102" s="178">
        <v>0</v>
      </c>
      <c r="E1102" s="178" t="s">
        <v>127</v>
      </c>
    </row>
    <row r="1103" spans="1:5" ht="24.95" customHeight="1" x14ac:dyDescent="0.25">
      <c r="A1103" s="176" t="s">
        <v>454</v>
      </c>
      <c r="B1103" s="177" t="s">
        <v>1387</v>
      </c>
      <c r="C1103" s="178">
        <v>64335</v>
      </c>
      <c r="D1103" s="178">
        <v>356</v>
      </c>
      <c r="E1103" s="178" t="s">
        <v>286</v>
      </c>
    </row>
    <row r="1104" spans="1:5" ht="24.95" customHeight="1" x14ac:dyDescent="0.25">
      <c r="A1104" s="176" t="s">
        <v>454</v>
      </c>
      <c r="B1104" s="177" t="s">
        <v>1388</v>
      </c>
      <c r="C1104" s="178">
        <v>7083</v>
      </c>
      <c r="D1104" s="178">
        <v>16</v>
      </c>
      <c r="E1104" s="178" t="s">
        <v>386</v>
      </c>
    </row>
    <row r="1105" spans="1:5" ht="24.95" customHeight="1" x14ac:dyDescent="0.25">
      <c r="A1105" s="176" t="s">
        <v>1464</v>
      </c>
      <c r="B1105" s="177" t="s">
        <v>109</v>
      </c>
      <c r="C1105" s="178">
        <v>90027</v>
      </c>
      <c r="D1105" s="178">
        <v>391</v>
      </c>
      <c r="E1105" s="178" t="s">
        <v>173</v>
      </c>
    </row>
    <row r="1106" spans="1:5" ht="24.95" customHeight="1" x14ac:dyDescent="0.25">
      <c r="A1106" s="176" t="s">
        <v>1680</v>
      </c>
      <c r="B1106" s="177" t="s">
        <v>109</v>
      </c>
      <c r="C1106" s="178">
        <v>415</v>
      </c>
      <c r="D1106" s="178">
        <v>1</v>
      </c>
      <c r="E1106" s="178" t="s">
        <v>213</v>
      </c>
    </row>
    <row r="1107" spans="1:5" ht="24.95" customHeight="1" x14ac:dyDescent="0.25">
      <c r="A1107" s="176" t="s">
        <v>172</v>
      </c>
      <c r="B1107" s="177" t="s">
        <v>109</v>
      </c>
      <c r="C1107" s="178">
        <v>2852</v>
      </c>
      <c r="D1107" s="178">
        <v>17</v>
      </c>
      <c r="E1107" s="178" t="s">
        <v>929</v>
      </c>
    </row>
    <row r="1108" spans="1:5" ht="24.95" customHeight="1" x14ac:dyDescent="0.25">
      <c r="A1108" s="176" t="s">
        <v>727</v>
      </c>
      <c r="B1108" s="177" t="s">
        <v>109</v>
      </c>
      <c r="C1108" s="178">
        <v>206844</v>
      </c>
      <c r="D1108" s="178">
        <v>688</v>
      </c>
      <c r="E1108" s="178" t="s">
        <v>266</v>
      </c>
    </row>
    <row r="1109" spans="1:5" ht="24.95" customHeight="1" x14ac:dyDescent="0.25">
      <c r="A1109" s="176" t="s">
        <v>727</v>
      </c>
      <c r="B1109" s="177" t="s">
        <v>1390</v>
      </c>
      <c r="C1109" s="178">
        <v>202672</v>
      </c>
      <c r="D1109" s="178">
        <v>676</v>
      </c>
      <c r="E1109" s="178" t="s">
        <v>183</v>
      </c>
    </row>
    <row r="1110" spans="1:5" ht="24.95" customHeight="1" x14ac:dyDescent="0.25">
      <c r="A1110" s="176" t="s">
        <v>727</v>
      </c>
      <c r="B1110" s="177" t="s">
        <v>1391</v>
      </c>
      <c r="C1110" s="178">
        <v>5182</v>
      </c>
      <c r="D1110" s="178">
        <v>12</v>
      </c>
      <c r="E1110" s="178" t="s">
        <v>403</v>
      </c>
    </row>
    <row r="1111" spans="1:5" ht="24.95" customHeight="1" x14ac:dyDescent="0.25">
      <c r="A1111" s="176" t="s">
        <v>317</v>
      </c>
      <c r="B1111" s="177" t="s">
        <v>109</v>
      </c>
      <c r="C1111" s="178">
        <v>88776</v>
      </c>
      <c r="D1111" s="178">
        <v>377</v>
      </c>
      <c r="E1111" s="178" t="s">
        <v>267</v>
      </c>
    </row>
    <row r="1112" spans="1:5" ht="24.95" customHeight="1" x14ac:dyDescent="0.25">
      <c r="A1112" s="176" t="s">
        <v>317</v>
      </c>
      <c r="B1112" s="177" t="s">
        <v>1392</v>
      </c>
      <c r="C1112" s="178">
        <v>69084</v>
      </c>
      <c r="D1112" s="178">
        <v>203</v>
      </c>
      <c r="E1112" s="178" t="s">
        <v>127</v>
      </c>
    </row>
    <row r="1113" spans="1:5" ht="24.95" customHeight="1" x14ac:dyDescent="0.25">
      <c r="A1113" s="176" t="s">
        <v>317</v>
      </c>
      <c r="B1113" s="177" t="s">
        <v>1395</v>
      </c>
      <c r="C1113" s="178">
        <v>3</v>
      </c>
      <c r="D1113" s="178">
        <v>0</v>
      </c>
      <c r="E1113" s="178" t="s">
        <v>473</v>
      </c>
    </row>
    <row r="1114" spans="1:5" ht="24.95" customHeight="1" x14ac:dyDescent="0.25">
      <c r="A1114" s="176" t="s">
        <v>317</v>
      </c>
      <c r="B1114" s="177" t="s">
        <v>1393</v>
      </c>
      <c r="C1114" s="178">
        <v>65574</v>
      </c>
      <c r="D1114" s="178">
        <v>147</v>
      </c>
      <c r="E1114" s="178" t="s">
        <v>444</v>
      </c>
    </row>
    <row r="1115" spans="1:5" ht="24.95" customHeight="1" x14ac:dyDescent="0.25">
      <c r="A1115" s="176" t="s">
        <v>317</v>
      </c>
      <c r="B1115" s="177" t="s">
        <v>1394</v>
      </c>
      <c r="C1115" s="178">
        <v>19352</v>
      </c>
      <c r="D1115" s="178">
        <v>27</v>
      </c>
      <c r="E1115" s="178" t="s">
        <v>488</v>
      </c>
    </row>
    <row r="1116" spans="1:5" ht="24.95" customHeight="1" x14ac:dyDescent="0.25">
      <c r="A1116" s="176" t="s">
        <v>1646</v>
      </c>
      <c r="B1116" s="177" t="s">
        <v>109</v>
      </c>
      <c r="C1116" s="178">
        <v>5039</v>
      </c>
      <c r="D1116" s="178">
        <v>10</v>
      </c>
      <c r="E1116" s="178" t="s">
        <v>178</v>
      </c>
    </row>
    <row r="1117" spans="1:5" ht="24.95" customHeight="1" x14ac:dyDescent="0.25">
      <c r="A1117" s="176" t="s">
        <v>560</v>
      </c>
      <c r="B1117" s="177" t="s">
        <v>109</v>
      </c>
      <c r="C1117" s="178">
        <v>232399</v>
      </c>
      <c r="D1117" s="178">
        <v>1395</v>
      </c>
      <c r="E1117" s="178" t="s">
        <v>619</v>
      </c>
    </row>
    <row r="1118" spans="1:5" ht="24.95" customHeight="1" x14ac:dyDescent="0.25">
      <c r="A1118" s="176" t="s">
        <v>560</v>
      </c>
      <c r="B1118" s="177" t="s">
        <v>1406</v>
      </c>
      <c r="C1118" s="178">
        <v>25609</v>
      </c>
      <c r="D1118" s="178">
        <v>100</v>
      </c>
      <c r="E1118" s="178" t="s">
        <v>586</v>
      </c>
    </row>
    <row r="1119" spans="1:5" ht="24.95" customHeight="1" x14ac:dyDescent="0.25">
      <c r="A1119" s="176" t="s">
        <v>560</v>
      </c>
      <c r="B1119" s="177" t="s">
        <v>1399</v>
      </c>
      <c r="C1119" s="178">
        <v>32689</v>
      </c>
      <c r="D1119" s="178">
        <v>95</v>
      </c>
      <c r="E1119" s="178" t="s">
        <v>657</v>
      </c>
    </row>
    <row r="1120" spans="1:5" ht="24.95" customHeight="1" x14ac:dyDescent="0.25">
      <c r="A1120" s="176" t="s">
        <v>560</v>
      </c>
      <c r="B1120" s="177" t="s">
        <v>1403</v>
      </c>
      <c r="C1120" s="178">
        <v>11463</v>
      </c>
      <c r="D1120" s="178">
        <v>41</v>
      </c>
      <c r="E1120" s="178" t="s">
        <v>1325</v>
      </c>
    </row>
    <row r="1121" spans="1:5" ht="24.95" customHeight="1" x14ac:dyDescent="0.25">
      <c r="A1121" s="176" t="s">
        <v>560</v>
      </c>
      <c r="B1121" s="177" t="s">
        <v>1402</v>
      </c>
      <c r="C1121" s="178">
        <v>20516</v>
      </c>
      <c r="D1121" s="178">
        <v>46</v>
      </c>
      <c r="E1121" s="178" t="s">
        <v>289</v>
      </c>
    </row>
    <row r="1122" spans="1:5" ht="24.95" customHeight="1" x14ac:dyDescent="0.25">
      <c r="A1122" s="176" t="s">
        <v>560</v>
      </c>
      <c r="B1122" s="177" t="s">
        <v>1405</v>
      </c>
      <c r="C1122" s="178">
        <v>681</v>
      </c>
      <c r="D1122" s="178">
        <v>1</v>
      </c>
      <c r="E1122" s="178" t="s">
        <v>503</v>
      </c>
    </row>
    <row r="1123" spans="1:5" ht="24.95" customHeight="1" x14ac:dyDescent="0.25">
      <c r="A1123" s="176" t="s">
        <v>560</v>
      </c>
      <c r="B1123" s="177" t="s">
        <v>1401</v>
      </c>
      <c r="C1123" s="178">
        <v>14757</v>
      </c>
      <c r="D1123" s="178">
        <v>49</v>
      </c>
      <c r="E1123" s="178" t="s">
        <v>428</v>
      </c>
    </row>
    <row r="1124" spans="1:5" ht="24.95" customHeight="1" x14ac:dyDescent="0.25">
      <c r="A1124" s="176" t="s">
        <v>560</v>
      </c>
      <c r="B1124" s="177" t="s">
        <v>1396</v>
      </c>
      <c r="C1124" s="178">
        <v>192484</v>
      </c>
      <c r="D1124" s="178">
        <v>984</v>
      </c>
      <c r="E1124" s="178" t="s">
        <v>2023</v>
      </c>
    </row>
    <row r="1125" spans="1:5" ht="24.95" customHeight="1" x14ac:dyDescent="0.25">
      <c r="A1125" s="176" t="s">
        <v>560</v>
      </c>
      <c r="B1125" s="177" t="s">
        <v>1397</v>
      </c>
      <c r="C1125" s="178">
        <v>11308</v>
      </c>
      <c r="D1125" s="178">
        <v>39</v>
      </c>
      <c r="E1125" s="178" t="s">
        <v>1009</v>
      </c>
    </row>
    <row r="1126" spans="1:5" ht="24.95" customHeight="1" x14ac:dyDescent="0.25">
      <c r="A1126" s="176" t="s">
        <v>560</v>
      </c>
      <c r="B1126" s="177" t="s">
        <v>1398</v>
      </c>
      <c r="C1126" s="178">
        <v>16477</v>
      </c>
      <c r="D1126" s="178">
        <v>39</v>
      </c>
      <c r="E1126" s="178" t="s">
        <v>1011</v>
      </c>
    </row>
    <row r="1127" spans="1:5" ht="24.95" customHeight="1" x14ac:dyDescent="0.25">
      <c r="A1127" s="176" t="s">
        <v>560</v>
      </c>
      <c r="B1127" s="177" t="s">
        <v>1404</v>
      </c>
      <c r="C1127" s="178">
        <v>158</v>
      </c>
      <c r="D1127" s="178">
        <v>0</v>
      </c>
      <c r="E1127" s="178" t="s">
        <v>148</v>
      </c>
    </row>
    <row r="1128" spans="1:5" ht="24.95" customHeight="1" x14ac:dyDescent="0.25">
      <c r="A1128" s="176" t="s">
        <v>1570</v>
      </c>
      <c r="B1128" s="177" t="s">
        <v>109</v>
      </c>
      <c r="C1128" s="178">
        <v>110</v>
      </c>
      <c r="D1128" s="178">
        <v>0</v>
      </c>
      <c r="E1128" s="178" t="s">
        <v>451</v>
      </c>
    </row>
    <row r="1129" spans="1:5" ht="24.95" customHeight="1" x14ac:dyDescent="0.25">
      <c r="A1129" s="176" t="s">
        <v>534</v>
      </c>
      <c r="B1129" s="177" t="s">
        <v>109</v>
      </c>
      <c r="C1129" s="178">
        <v>1769335</v>
      </c>
      <c r="D1129" s="178">
        <v>20997</v>
      </c>
      <c r="E1129" s="178" t="s">
        <v>2024</v>
      </c>
    </row>
    <row r="1130" spans="1:5" ht="24.95" customHeight="1" x14ac:dyDescent="0.25">
      <c r="A1130" s="176" t="s">
        <v>534</v>
      </c>
      <c r="B1130" s="177" t="s">
        <v>1411</v>
      </c>
      <c r="C1130" s="178">
        <v>120904</v>
      </c>
      <c r="D1130" s="178">
        <v>301</v>
      </c>
      <c r="E1130" s="178" t="s">
        <v>535</v>
      </c>
    </row>
    <row r="1131" spans="1:5" ht="24.95" customHeight="1" x14ac:dyDescent="0.25">
      <c r="A1131" s="176" t="s">
        <v>534</v>
      </c>
      <c r="B1131" s="177" t="s">
        <v>1418</v>
      </c>
      <c r="C1131" s="178">
        <v>92454</v>
      </c>
      <c r="D1131" s="178">
        <v>193</v>
      </c>
      <c r="E1131" s="178" t="s">
        <v>125</v>
      </c>
    </row>
    <row r="1132" spans="1:5" ht="24.95" customHeight="1" x14ac:dyDescent="0.25">
      <c r="A1132" s="176" t="s">
        <v>534</v>
      </c>
      <c r="B1132" s="177" t="s">
        <v>1412</v>
      </c>
      <c r="C1132" s="178">
        <v>158861</v>
      </c>
      <c r="D1132" s="178">
        <v>312</v>
      </c>
      <c r="E1132" s="178" t="s">
        <v>256</v>
      </c>
    </row>
    <row r="1133" spans="1:5" ht="24.95" customHeight="1" x14ac:dyDescent="0.25">
      <c r="A1133" s="176" t="s">
        <v>534</v>
      </c>
      <c r="B1133" s="177" t="s">
        <v>1417</v>
      </c>
      <c r="C1133" s="178">
        <v>15404</v>
      </c>
      <c r="D1133" s="178">
        <v>25</v>
      </c>
      <c r="E1133" s="178" t="s">
        <v>142</v>
      </c>
    </row>
    <row r="1134" spans="1:5" ht="24.95" customHeight="1" x14ac:dyDescent="0.25">
      <c r="A1134" s="176" t="s">
        <v>534</v>
      </c>
      <c r="B1134" s="177" t="s">
        <v>2025</v>
      </c>
      <c r="C1134" s="178">
        <v>175256</v>
      </c>
      <c r="D1134" s="178">
        <v>312</v>
      </c>
      <c r="E1134" s="178" t="s">
        <v>493</v>
      </c>
    </row>
    <row r="1135" spans="1:5" ht="24.95" customHeight="1" x14ac:dyDescent="0.25">
      <c r="A1135" s="176" t="s">
        <v>534</v>
      </c>
      <c r="B1135" s="177" t="s">
        <v>1407</v>
      </c>
      <c r="C1135" s="178">
        <v>379050</v>
      </c>
      <c r="D1135" s="178">
        <v>7707</v>
      </c>
      <c r="E1135" s="178" t="s">
        <v>2026</v>
      </c>
    </row>
    <row r="1136" spans="1:5" ht="24.95" customHeight="1" x14ac:dyDescent="0.25">
      <c r="A1136" s="176" t="s">
        <v>534</v>
      </c>
      <c r="B1136" s="177" t="s">
        <v>1420</v>
      </c>
      <c r="C1136" s="178">
        <v>31766</v>
      </c>
      <c r="D1136" s="178">
        <v>156</v>
      </c>
      <c r="E1136" s="178" t="s">
        <v>151</v>
      </c>
    </row>
    <row r="1137" spans="1:5" ht="24.95" customHeight="1" x14ac:dyDescent="0.25">
      <c r="A1137" s="176" t="s">
        <v>534</v>
      </c>
      <c r="B1137" s="177" t="s">
        <v>2027</v>
      </c>
      <c r="C1137" s="178">
        <v>134738</v>
      </c>
      <c r="D1137" s="178">
        <v>608</v>
      </c>
      <c r="E1137" s="178" t="s">
        <v>383</v>
      </c>
    </row>
    <row r="1138" spans="1:5" ht="24.95" customHeight="1" x14ac:dyDescent="0.25">
      <c r="A1138" s="176" t="s">
        <v>534</v>
      </c>
      <c r="B1138" s="177" t="s">
        <v>1409</v>
      </c>
      <c r="C1138" s="178">
        <v>99792</v>
      </c>
      <c r="D1138" s="178">
        <v>406</v>
      </c>
      <c r="E1138" s="178" t="s">
        <v>522</v>
      </c>
    </row>
    <row r="1139" spans="1:5" ht="24.95" customHeight="1" x14ac:dyDescent="0.25">
      <c r="A1139" s="176" t="s">
        <v>534</v>
      </c>
      <c r="B1139" s="177" t="s">
        <v>1416</v>
      </c>
      <c r="C1139" s="178">
        <v>10365</v>
      </c>
      <c r="D1139" s="178">
        <v>36</v>
      </c>
      <c r="E1139" s="178" t="s">
        <v>120</v>
      </c>
    </row>
    <row r="1140" spans="1:5" ht="24.95" customHeight="1" x14ac:dyDescent="0.25">
      <c r="A1140" s="176" t="s">
        <v>534</v>
      </c>
      <c r="B1140" s="177" t="s">
        <v>1422</v>
      </c>
      <c r="C1140" s="178">
        <v>61948</v>
      </c>
      <c r="D1140" s="178">
        <v>382</v>
      </c>
      <c r="E1140" s="178" t="s">
        <v>118</v>
      </c>
    </row>
    <row r="1141" spans="1:5" ht="24.95" customHeight="1" x14ac:dyDescent="0.25">
      <c r="A1141" s="176" t="s">
        <v>534</v>
      </c>
      <c r="B1141" s="177" t="s">
        <v>1408</v>
      </c>
      <c r="C1141" s="178">
        <v>586014</v>
      </c>
      <c r="D1141" s="178">
        <v>2480</v>
      </c>
      <c r="E1141" s="178" t="s">
        <v>146</v>
      </c>
    </row>
    <row r="1142" spans="1:5" ht="24.95" customHeight="1" x14ac:dyDescent="0.25">
      <c r="A1142" s="176" t="s">
        <v>534</v>
      </c>
      <c r="B1142" s="177" t="s">
        <v>1413</v>
      </c>
      <c r="C1142" s="178">
        <v>186999</v>
      </c>
      <c r="D1142" s="178">
        <v>660</v>
      </c>
      <c r="E1142" s="178" t="s">
        <v>255</v>
      </c>
    </row>
    <row r="1143" spans="1:5" ht="24.95" customHeight="1" x14ac:dyDescent="0.25">
      <c r="A1143" s="176" t="s">
        <v>534</v>
      </c>
      <c r="B1143" s="177" t="s">
        <v>1414</v>
      </c>
      <c r="C1143" s="178">
        <v>76003</v>
      </c>
      <c r="D1143" s="178">
        <v>338</v>
      </c>
      <c r="E1143" s="178" t="s">
        <v>364</v>
      </c>
    </row>
    <row r="1144" spans="1:5" ht="24.95" customHeight="1" x14ac:dyDescent="0.25">
      <c r="A1144" s="176" t="s">
        <v>534</v>
      </c>
      <c r="B1144" s="177" t="s">
        <v>1415</v>
      </c>
      <c r="C1144" s="178">
        <v>339</v>
      </c>
      <c r="D1144" s="178">
        <v>0</v>
      </c>
      <c r="E1144" s="178" t="s">
        <v>941</v>
      </c>
    </row>
    <row r="1145" spans="1:5" ht="24.95" customHeight="1" x14ac:dyDescent="0.25">
      <c r="A1145" s="176" t="s">
        <v>534</v>
      </c>
      <c r="B1145" s="177" t="s">
        <v>1423</v>
      </c>
      <c r="C1145" s="178">
        <v>785</v>
      </c>
      <c r="D1145" s="178">
        <v>1</v>
      </c>
      <c r="E1145" s="178" t="s">
        <v>477</v>
      </c>
    </row>
    <row r="1146" spans="1:5" ht="24.95" customHeight="1" x14ac:dyDescent="0.25">
      <c r="A1146" s="176" t="s">
        <v>534</v>
      </c>
      <c r="B1146" s="177" t="s">
        <v>2028</v>
      </c>
      <c r="C1146" s="178">
        <v>46277</v>
      </c>
      <c r="D1146" s="178">
        <v>190</v>
      </c>
      <c r="E1146" s="178" t="s">
        <v>224</v>
      </c>
    </row>
    <row r="1147" spans="1:5" ht="24.95" customHeight="1" x14ac:dyDescent="0.25">
      <c r="A1147" s="176" t="s">
        <v>534</v>
      </c>
      <c r="B1147" s="177" t="s">
        <v>2029</v>
      </c>
      <c r="C1147" s="178">
        <v>166290</v>
      </c>
      <c r="D1147" s="178">
        <v>1294</v>
      </c>
      <c r="E1147" s="178" t="s">
        <v>875</v>
      </c>
    </row>
    <row r="1148" spans="1:5" ht="24.95" customHeight="1" x14ac:dyDescent="0.25">
      <c r="A1148" s="176" t="s">
        <v>534</v>
      </c>
      <c r="B1148" s="177" t="s">
        <v>1419</v>
      </c>
      <c r="C1148" s="178">
        <v>45197</v>
      </c>
      <c r="D1148" s="178">
        <v>169</v>
      </c>
      <c r="E1148" s="178" t="s">
        <v>439</v>
      </c>
    </row>
    <row r="1149" spans="1:5" ht="24.95" customHeight="1" x14ac:dyDescent="0.25">
      <c r="A1149" s="176" t="s">
        <v>534</v>
      </c>
      <c r="B1149" s="177" t="s">
        <v>2030</v>
      </c>
      <c r="C1149" s="178">
        <v>149033</v>
      </c>
      <c r="D1149" s="178">
        <v>1597</v>
      </c>
      <c r="E1149" s="178" t="s">
        <v>502</v>
      </c>
    </row>
    <row r="1150" spans="1:5" ht="24.95" customHeight="1" x14ac:dyDescent="0.25">
      <c r="A1150" s="176" t="s">
        <v>534</v>
      </c>
      <c r="B1150" s="177" t="s">
        <v>1410</v>
      </c>
      <c r="C1150" s="178">
        <v>526656</v>
      </c>
      <c r="D1150" s="178">
        <v>1729</v>
      </c>
      <c r="E1150" s="178" t="s">
        <v>581</v>
      </c>
    </row>
    <row r="1151" spans="1:5" ht="24.95" customHeight="1" x14ac:dyDescent="0.25">
      <c r="A1151" s="176" t="s">
        <v>534</v>
      </c>
      <c r="B1151" s="177" t="s">
        <v>1421</v>
      </c>
      <c r="C1151" s="178">
        <v>80790</v>
      </c>
      <c r="D1151" s="178">
        <v>537</v>
      </c>
      <c r="E1151" s="178" t="s">
        <v>522</v>
      </c>
    </row>
    <row r="1152" spans="1:5" ht="24.95" customHeight="1" x14ac:dyDescent="0.25">
      <c r="A1152" s="176" t="s">
        <v>534</v>
      </c>
      <c r="B1152" s="177" t="s">
        <v>2031</v>
      </c>
      <c r="C1152" s="178">
        <v>262064</v>
      </c>
      <c r="D1152" s="178">
        <v>1558</v>
      </c>
      <c r="E1152" s="178" t="s">
        <v>931</v>
      </c>
    </row>
    <row r="1153" spans="1:5" ht="24.95" customHeight="1" x14ac:dyDescent="0.25">
      <c r="A1153" s="176" t="s">
        <v>534</v>
      </c>
      <c r="B1153" s="177" t="s">
        <v>1424</v>
      </c>
      <c r="C1153" s="178">
        <v>2786</v>
      </c>
      <c r="D1153" s="178">
        <v>7</v>
      </c>
      <c r="E1153" s="178" t="s">
        <v>464</v>
      </c>
    </row>
    <row r="1154" spans="1:5" ht="24.95" customHeight="1" x14ac:dyDescent="0.25">
      <c r="A1154" s="176" t="s">
        <v>534</v>
      </c>
      <c r="B1154" s="177" t="s">
        <v>1425</v>
      </c>
      <c r="C1154" s="178">
        <v>46</v>
      </c>
      <c r="D1154" s="178">
        <v>0</v>
      </c>
      <c r="E1154" s="178" t="s">
        <v>672</v>
      </c>
    </row>
    <row r="1155" spans="1:5" ht="24.95" customHeight="1" x14ac:dyDescent="0.25">
      <c r="A1155" s="176" t="s">
        <v>124</v>
      </c>
      <c r="B1155" s="177" t="s">
        <v>109</v>
      </c>
      <c r="C1155" s="178">
        <v>18430</v>
      </c>
      <c r="D1155" s="178">
        <v>97</v>
      </c>
      <c r="E1155" s="178" t="s">
        <v>303</v>
      </c>
    </row>
    <row r="1156" spans="1:5" ht="24.95" customHeight="1" x14ac:dyDescent="0.25">
      <c r="A1156" s="176" t="s">
        <v>124</v>
      </c>
      <c r="B1156" s="177" t="s">
        <v>1426</v>
      </c>
      <c r="C1156" s="178">
        <v>18288</v>
      </c>
      <c r="D1156" s="178">
        <v>96</v>
      </c>
      <c r="E1156" s="178" t="s">
        <v>298</v>
      </c>
    </row>
    <row r="1157" spans="1:5" ht="24.95" customHeight="1" x14ac:dyDescent="0.25">
      <c r="A1157" s="176" t="s">
        <v>124</v>
      </c>
      <c r="B1157" s="177" t="s">
        <v>1427</v>
      </c>
      <c r="C1157" s="178">
        <v>207</v>
      </c>
      <c r="D1157" s="178">
        <v>1</v>
      </c>
      <c r="E1157" s="178" t="s">
        <v>342</v>
      </c>
    </row>
    <row r="1158" spans="1:5" ht="24.95" customHeight="1" x14ac:dyDescent="0.25">
      <c r="A1158" s="176" t="s">
        <v>649</v>
      </c>
      <c r="B1158" s="177" t="s">
        <v>109</v>
      </c>
      <c r="C1158" s="178">
        <v>308</v>
      </c>
      <c r="D1158" s="178">
        <v>0</v>
      </c>
      <c r="E1158" s="178" t="s">
        <v>225</v>
      </c>
    </row>
    <row r="1159" spans="1:5" ht="24.95" customHeight="1" x14ac:dyDescent="0.25">
      <c r="A1159" s="176" t="s">
        <v>1567</v>
      </c>
      <c r="B1159" s="177" t="s">
        <v>109</v>
      </c>
      <c r="C1159" s="178">
        <v>390</v>
      </c>
      <c r="D1159" s="178">
        <v>1</v>
      </c>
      <c r="E1159" s="178" t="s">
        <v>498</v>
      </c>
    </row>
    <row r="1160" spans="1:5" ht="24.95" customHeight="1" x14ac:dyDescent="0.25">
      <c r="A1160" s="176" t="s">
        <v>1637</v>
      </c>
      <c r="B1160" s="177" t="s">
        <v>109</v>
      </c>
      <c r="C1160" s="178">
        <v>29706</v>
      </c>
      <c r="D1160" s="178">
        <v>72</v>
      </c>
      <c r="E1160" s="178" t="s">
        <v>215</v>
      </c>
    </row>
    <row r="1161" spans="1:5" ht="24.95" customHeight="1" x14ac:dyDescent="0.25">
      <c r="A1161" s="176" t="s">
        <v>457</v>
      </c>
      <c r="B1161" s="177" t="s">
        <v>109</v>
      </c>
      <c r="C1161" s="178">
        <v>1294</v>
      </c>
      <c r="D1161" s="178">
        <v>2</v>
      </c>
      <c r="E1161" s="178" t="s">
        <v>297</v>
      </c>
    </row>
    <row r="1162" spans="1:5" ht="24.95" customHeight="1" x14ac:dyDescent="0.25">
      <c r="A1162" s="176" t="s">
        <v>1527</v>
      </c>
      <c r="B1162" s="177" t="s">
        <v>109</v>
      </c>
      <c r="C1162" s="178">
        <v>27567</v>
      </c>
      <c r="D1162" s="178">
        <v>79</v>
      </c>
      <c r="E1162" s="178" t="s">
        <v>229</v>
      </c>
    </row>
    <row r="1163" spans="1:5" ht="24.95" customHeight="1" x14ac:dyDescent="0.25">
      <c r="A1163" s="176" t="s">
        <v>721</v>
      </c>
      <c r="B1163" s="177" t="s">
        <v>109</v>
      </c>
      <c r="C1163" s="178">
        <v>1368</v>
      </c>
      <c r="D1163" s="178">
        <v>4</v>
      </c>
      <c r="E1163" s="178" t="s">
        <v>364</v>
      </c>
    </row>
    <row r="1164" spans="1:5" ht="24.95" customHeight="1" x14ac:dyDescent="0.25">
      <c r="A1164" s="176" t="s">
        <v>234</v>
      </c>
      <c r="B1164" s="177" t="s">
        <v>109</v>
      </c>
      <c r="C1164" s="178">
        <v>2286</v>
      </c>
      <c r="D1164" s="178">
        <v>7</v>
      </c>
      <c r="E1164" s="178" t="s">
        <v>249</v>
      </c>
    </row>
    <row r="1165" spans="1:5" ht="24.95" customHeight="1" x14ac:dyDescent="0.25">
      <c r="A1165" s="176" t="s">
        <v>126</v>
      </c>
      <c r="B1165" s="177" t="s">
        <v>109</v>
      </c>
      <c r="C1165" s="178">
        <v>41995</v>
      </c>
      <c r="D1165" s="178">
        <v>106</v>
      </c>
      <c r="E1165" s="178" t="s">
        <v>474</v>
      </c>
    </row>
    <row r="1166" spans="1:5" ht="24.95" customHeight="1" x14ac:dyDescent="0.25">
      <c r="A1166" s="176" t="s">
        <v>722</v>
      </c>
      <c r="B1166" s="177" t="s">
        <v>109</v>
      </c>
      <c r="C1166" s="178">
        <v>7033</v>
      </c>
      <c r="D1166" s="178">
        <v>41</v>
      </c>
      <c r="E1166" s="178" t="s">
        <v>469</v>
      </c>
    </row>
    <row r="1167" spans="1:5" ht="24.95" customHeight="1" x14ac:dyDescent="0.25">
      <c r="A1167" s="176" t="s">
        <v>540</v>
      </c>
      <c r="B1167" s="177" t="s">
        <v>109</v>
      </c>
      <c r="C1167" s="178">
        <v>607</v>
      </c>
      <c r="D1167" s="178">
        <v>1</v>
      </c>
      <c r="E1167" s="178" t="s">
        <v>581</v>
      </c>
    </row>
    <row r="1168" spans="1:5" ht="24.95" customHeight="1" x14ac:dyDescent="0.25">
      <c r="A1168" s="176" t="s">
        <v>1536</v>
      </c>
      <c r="B1168" s="177" t="s">
        <v>109</v>
      </c>
      <c r="C1168" s="178">
        <v>905</v>
      </c>
      <c r="D1168" s="178">
        <v>1</v>
      </c>
      <c r="E1168" s="178" t="s">
        <v>539</v>
      </c>
    </row>
    <row r="1169" spans="1:5" ht="24.95" customHeight="1" x14ac:dyDescent="0.25">
      <c r="A1169" s="176" t="s">
        <v>429</v>
      </c>
      <c r="B1169" s="177" t="s">
        <v>109</v>
      </c>
      <c r="C1169" s="178">
        <v>3712</v>
      </c>
      <c r="D1169" s="178">
        <v>6</v>
      </c>
      <c r="E1169" s="178" t="s">
        <v>267</v>
      </c>
    </row>
    <row r="1170" spans="1:5" ht="24.95" customHeight="1" x14ac:dyDescent="0.25">
      <c r="A1170" s="176" t="s">
        <v>1625</v>
      </c>
      <c r="B1170" s="177" t="s">
        <v>109</v>
      </c>
      <c r="C1170" s="178">
        <v>37</v>
      </c>
      <c r="D1170" s="178">
        <v>0</v>
      </c>
      <c r="E1170" s="178" t="s">
        <v>134</v>
      </c>
    </row>
    <row r="1171" spans="1:5" ht="24.95" customHeight="1" x14ac:dyDescent="0.25">
      <c r="A1171" s="176" t="s">
        <v>1715</v>
      </c>
      <c r="B1171" s="177" t="s">
        <v>109</v>
      </c>
      <c r="C1171" s="178">
        <v>1624687</v>
      </c>
      <c r="D1171" s="178">
        <v>15196</v>
      </c>
      <c r="E1171" s="178" t="s">
        <v>552</v>
      </c>
    </row>
    <row r="1172" spans="1:5" ht="24.95" customHeight="1" x14ac:dyDescent="0.25">
      <c r="A1172" s="176" t="s">
        <v>1715</v>
      </c>
      <c r="B1172" s="177" t="s">
        <v>2032</v>
      </c>
      <c r="C1172" s="178">
        <v>46</v>
      </c>
      <c r="D1172" s="178">
        <v>0</v>
      </c>
      <c r="E1172" s="178" t="s">
        <v>956</v>
      </c>
    </row>
    <row r="1173" spans="1:5" ht="24.95" customHeight="1" x14ac:dyDescent="0.25">
      <c r="A1173" s="176" t="s">
        <v>1715</v>
      </c>
      <c r="B1173" s="177" t="s">
        <v>2033</v>
      </c>
      <c r="C1173" s="178">
        <v>4</v>
      </c>
      <c r="D1173" s="178">
        <v>0</v>
      </c>
      <c r="E1173" s="178" t="s">
        <v>941</v>
      </c>
    </row>
    <row r="1174" spans="1:5" ht="24.95" customHeight="1" x14ac:dyDescent="0.25">
      <c r="A1174" s="176" t="s">
        <v>1715</v>
      </c>
      <c r="B1174" s="177" t="s">
        <v>1429</v>
      </c>
      <c r="C1174" s="178">
        <v>27901</v>
      </c>
      <c r="D1174" s="178">
        <v>190</v>
      </c>
      <c r="E1174" s="178" t="s">
        <v>761</v>
      </c>
    </row>
    <row r="1175" spans="1:5" ht="24.95" customHeight="1" x14ac:dyDescent="0.25">
      <c r="A1175" s="176" t="s">
        <v>1715</v>
      </c>
      <c r="B1175" s="177" t="s">
        <v>2034</v>
      </c>
      <c r="C1175" s="178">
        <v>2165</v>
      </c>
      <c r="D1175" s="178">
        <v>2</v>
      </c>
      <c r="E1175" s="178" t="s">
        <v>142</v>
      </c>
    </row>
    <row r="1176" spans="1:5" ht="24.95" customHeight="1" x14ac:dyDescent="0.25">
      <c r="A1176" s="176" t="s">
        <v>1715</v>
      </c>
      <c r="B1176" s="177" t="s">
        <v>2035</v>
      </c>
      <c r="C1176" s="178">
        <v>79476</v>
      </c>
      <c r="D1176" s="178">
        <v>262</v>
      </c>
      <c r="E1176" s="178" t="s">
        <v>118</v>
      </c>
    </row>
    <row r="1177" spans="1:5" ht="24.95" customHeight="1" x14ac:dyDescent="0.25">
      <c r="A1177" s="176" t="s">
        <v>1715</v>
      </c>
      <c r="B1177" s="177" t="s">
        <v>2036</v>
      </c>
      <c r="C1177" s="178">
        <v>116</v>
      </c>
      <c r="D1177" s="178">
        <v>0</v>
      </c>
      <c r="E1177" s="178" t="s">
        <v>821</v>
      </c>
    </row>
    <row r="1178" spans="1:5" ht="24.95" customHeight="1" x14ac:dyDescent="0.25">
      <c r="A1178" s="176" t="s">
        <v>1715</v>
      </c>
      <c r="B1178" s="177" t="s">
        <v>2037</v>
      </c>
      <c r="C1178" s="178">
        <v>358840</v>
      </c>
      <c r="D1178" s="178">
        <v>1717</v>
      </c>
      <c r="E1178" s="178" t="s">
        <v>439</v>
      </c>
    </row>
    <row r="1179" spans="1:5" ht="24.95" customHeight="1" x14ac:dyDescent="0.25">
      <c r="A1179" s="176" t="s">
        <v>1715</v>
      </c>
      <c r="B1179" s="177" t="s">
        <v>2038</v>
      </c>
      <c r="C1179" s="178">
        <v>50747</v>
      </c>
      <c r="D1179" s="178">
        <v>126</v>
      </c>
      <c r="E1179" s="178" t="s">
        <v>2039</v>
      </c>
    </row>
    <row r="1180" spans="1:5" ht="24.95" customHeight="1" x14ac:dyDescent="0.25">
      <c r="A1180" s="176" t="s">
        <v>1715</v>
      </c>
      <c r="B1180" s="177" t="s">
        <v>2040</v>
      </c>
      <c r="C1180" s="178">
        <v>33046</v>
      </c>
      <c r="D1180" s="178">
        <v>49</v>
      </c>
      <c r="E1180" s="178" t="s">
        <v>714</v>
      </c>
    </row>
    <row r="1181" spans="1:5" ht="24.95" customHeight="1" x14ac:dyDescent="0.25">
      <c r="A1181" s="176" t="s">
        <v>1715</v>
      </c>
      <c r="B1181" s="177" t="s">
        <v>2041</v>
      </c>
      <c r="C1181" s="178">
        <v>1652</v>
      </c>
      <c r="D1181" s="178">
        <v>4</v>
      </c>
      <c r="E1181" s="178" t="s">
        <v>288</v>
      </c>
    </row>
    <row r="1182" spans="1:5" ht="24.95" customHeight="1" x14ac:dyDescent="0.25">
      <c r="A1182" s="176" t="s">
        <v>1715</v>
      </c>
      <c r="B1182" s="177" t="s">
        <v>2042</v>
      </c>
      <c r="C1182" s="178">
        <v>9744</v>
      </c>
      <c r="D1182" s="178">
        <v>58</v>
      </c>
      <c r="E1182" s="178" t="s">
        <v>327</v>
      </c>
    </row>
    <row r="1183" spans="1:5" ht="24.95" customHeight="1" x14ac:dyDescent="0.25">
      <c r="A1183" s="176" t="s">
        <v>1715</v>
      </c>
      <c r="B1183" s="177" t="s">
        <v>2043</v>
      </c>
      <c r="C1183" s="178">
        <v>232</v>
      </c>
      <c r="D1183" s="178">
        <v>1</v>
      </c>
      <c r="E1183" s="178" t="s">
        <v>465</v>
      </c>
    </row>
    <row r="1184" spans="1:5" ht="24.95" customHeight="1" x14ac:dyDescent="0.25">
      <c r="A1184" s="176" t="s">
        <v>1715</v>
      </c>
      <c r="B1184" s="177" t="s">
        <v>2044</v>
      </c>
      <c r="C1184" s="178">
        <v>2709</v>
      </c>
      <c r="D1184" s="178">
        <v>10</v>
      </c>
      <c r="E1184" s="178" t="s">
        <v>2045</v>
      </c>
    </row>
    <row r="1185" spans="1:5" ht="24.95" customHeight="1" x14ac:dyDescent="0.25">
      <c r="A1185" s="176" t="s">
        <v>1715</v>
      </c>
      <c r="B1185" s="177" t="s">
        <v>1430</v>
      </c>
      <c r="C1185" s="178">
        <v>1776</v>
      </c>
      <c r="D1185" s="178">
        <v>4</v>
      </c>
      <c r="E1185" s="178" t="s">
        <v>148</v>
      </c>
    </row>
    <row r="1186" spans="1:5" ht="24.95" customHeight="1" x14ac:dyDescent="0.25">
      <c r="A1186" s="176" t="s">
        <v>1715</v>
      </c>
      <c r="B1186" s="177" t="s">
        <v>2046</v>
      </c>
      <c r="C1186" s="178">
        <v>637</v>
      </c>
      <c r="D1186" s="178">
        <v>1</v>
      </c>
      <c r="E1186" s="178" t="s">
        <v>477</v>
      </c>
    </row>
    <row r="1187" spans="1:5" ht="24.95" customHeight="1" x14ac:dyDescent="0.25">
      <c r="A1187" s="176" t="s">
        <v>1715</v>
      </c>
      <c r="B1187" s="177" t="s">
        <v>1431</v>
      </c>
      <c r="C1187" s="178">
        <v>80</v>
      </c>
      <c r="D1187" s="178">
        <v>0</v>
      </c>
      <c r="E1187" s="178" t="s">
        <v>389</v>
      </c>
    </row>
    <row r="1188" spans="1:5" ht="24.95" customHeight="1" x14ac:dyDescent="0.25">
      <c r="A1188" s="176" t="s">
        <v>1715</v>
      </c>
      <c r="B1188" s="177" t="s">
        <v>2047</v>
      </c>
      <c r="C1188" s="178">
        <v>400</v>
      </c>
      <c r="D1188" s="178">
        <v>1</v>
      </c>
      <c r="E1188" s="178" t="s">
        <v>2048</v>
      </c>
    </row>
    <row r="1189" spans="1:5" ht="24.95" customHeight="1" x14ac:dyDescent="0.25">
      <c r="A1189" s="176" t="s">
        <v>1715</v>
      </c>
      <c r="B1189" s="177" t="s">
        <v>2049</v>
      </c>
      <c r="C1189" s="178">
        <v>9</v>
      </c>
      <c r="D1189" s="178">
        <v>0</v>
      </c>
      <c r="E1189" s="178" t="s">
        <v>426</v>
      </c>
    </row>
    <row r="1190" spans="1:5" ht="24.95" customHeight="1" x14ac:dyDescent="0.25">
      <c r="A1190" s="176" t="s">
        <v>1715</v>
      </c>
      <c r="B1190" s="177" t="s">
        <v>2050</v>
      </c>
      <c r="C1190" s="178">
        <v>92732</v>
      </c>
      <c r="D1190" s="178">
        <v>396</v>
      </c>
      <c r="E1190" s="178" t="s">
        <v>1029</v>
      </c>
    </row>
    <row r="1191" spans="1:5" ht="24.95" customHeight="1" x14ac:dyDescent="0.25">
      <c r="A1191" s="176" t="s">
        <v>1715</v>
      </c>
      <c r="B1191" s="177" t="s">
        <v>2051</v>
      </c>
      <c r="C1191" s="178">
        <v>419</v>
      </c>
      <c r="D1191" s="178">
        <v>5</v>
      </c>
      <c r="E1191" s="178" t="s">
        <v>1982</v>
      </c>
    </row>
    <row r="1192" spans="1:5" ht="24.95" customHeight="1" x14ac:dyDescent="0.25">
      <c r="A1192" s="176" t="s">
        <v>1715</v>
      </c>
      <c r="B1192" s="177" t="s">
        <v>2052</v>
      </c>
      <c r="C1192" s="178">
        <v>606</v>
      </c>
      <c r="D1192" s="178">
        <v>1</v>
      </c>
      <c r="E1192" s="178" t="s">
        <v>1381</v>
      </c>
    </row>
    <row r="1193" spans="1:5" ht="24.95" customHeight="1" x14ac:dyDescent="0.25">
      <c r="A1193" s="176" t="s">
        <v>1715</v>
      </c>
      <c r="B1193" s="177" t="s">
        <v>2053</v>
      </c>
      <c r="C1193" s="178">
        <v>30</v>
      </c>
      <c r="D1193" s="178">
        <v>0</v>
      </c>
      <c r="E1193" s="178" t="s">
        <v>481</v>
      </c>
    </row>
    <row r="1194" spans="1:5" ht="24.95" customHeight="1" x14ac:dyDescent="0.25">
      <c r="A1194" s="176" t="s">
        <v>1715</v>
      </c>
      <c r="B1194" s="177" t="s">
        <v>2054</v>
      </c>
      <c r="C1194" s="178">
        <v>97</v>
      </c>
      <c r="D1194" s="178">
        <v>0</v>
      </c>
      <c r="E1194" s="178" t="s">
        <v>997</v>
      </c>
    </row>
    <row r="1195" spans="1:5" ht="24.95" customHeight="1" x14ac:dyDescent="0.25">
      <c r="A1195" s="176" t="s">
        <v>1715</v>
      </c>
      <c r="B1195" s="177" t="s">
        <v>2055</v>
      </c>
      <c r="C1195" s="178">
        <v>685</v>
      </c>
      <c r="D1195" s="178">
        <v>1</v>
      </c>
      <c r="E1195" s="178" t="s">
        <v>389</v>
      </c>
    </row>
    <row r="1196" spans="1:5" ht="24.95" customHeight="1" x14ac:dyDescent="0.25">
      <c r="A1196" s="176" t="s">
        <v>1715</v>
      </c>
      <c r="B1196" s="177" t="s">
        <v>2056</v>
      </c>
      <c r="C1196" s="178">
        <v>176</v>
      </c>
      <c r="D1196" s="178">
        <v>0</v>
      </c>
      <c r="E1196" s="178" t="s">
        <v>494</v>
      </c>
    </row>
    <row r="1197" spans="1:5" ht="24.95" customHeight="1" x14ac:dyDescent="0.25">
      <c r="A1197" s="176" t="s">
        <v>1715</v>
      </c>
      <c r="B1197" s="177" t="s">
        <v>2057</v>
      </c>
      <c r="C1197" s="178">
        <v>1379</v>
      </c>
      <c r="D1197" s="178">
        <v>2</v>
      </c>
      <c r="E1197" s="178" t="s">
        <v>299</v>
      </c>
    </row>
    <row r="1198" spans="1:5" ht="24.95" customHeight="1" x14ac:dyDescent="0.25">
      <c r="A1198" s="176" t="s">
        <v>1715</v>
      </c>
      <c r="B1198" s="177" t="s">
        <v>2058</v>
      </c>
      <c r="C1198" s="178">
        <v>52</v>
      </c>
      <c r="D1198" s="178">
        <v>0</v>
      </c>
      <c r="E1198" s="178" t="s">
        <v>216</v>
      </c>
    </row>
    <row r="1199" spans="1:5" ht="24.95" customHeight="1" x14ac:dyDescent="0.25">
      <c r="A1199" s="176" t="s">
        <v>1715</v>
      </c>
      <c r="B1199" s="177" t="s">
        <v>2059</v>
      </c>
      <c r="C1199" s="178">
        <v>555</v>
      </c>
      <c r="D1199" s="178">
        <v>2</v>
      </c>
      <c r="E1199" s="178" t="s">
        <v>334</v>
      </c>
    </row>
    <row r="1200" spans="1:5" ht="24.95" customHeight="1" x14ac:dyDescent="0.25">
      <c r="A1200" s="176" t="s">
        <v>1715</v>
      </c>
      <c r="B1200" s="177" t="s">
        <v>2060</v>
      </c>
      <c r="C1200" s="178">
        <v>3046</v>
      </c>
      <c r="D1200" s="178">
        <v>5</v>
      </c>
      <c r="E1200" s="178" t="s">
        <v>299</v>
      </c>
    </row>
    <row r="1201" spans="1:5" ht="24.95" customHeight="1" x14ac:dyDescent="0.25">
      <c r="A1201" s="176" t="s">
        <v>1715</v>
      </c>
      <c r="B1201" s="177" t="s">
        <v>2061</v>
      </c>
      <c r="C1201" s="178">
        <v>22</v>
      </c>
      <c r="D1201" s="178">
        <v>0</v>
      </c>
      <c r="E1201" s="178" t="s">
        <v>295</v>
      </c>
    </row>
    <row r="1202" spans="1:5" ht="24.95" customHeight="1" x14ac:dyDescent="0.25">
      <c r="A1202" s="176" t="s">
        <v>1715</v>
      </c>
      <c r="B1202" s="177" t="s">
        <v>2062</v>
      </c>
      <c r="C1202" s="178">
        <v>22770</v>
      </c>
      <c r="D1202" s="178">
        <v>78</v>
      </c>
      <c r="E1202" s="178" t="s">
        <v>221</v>
      </c>
    </row>
    <row r="1203" spans="1:5" ht="24.95" customHeight="1" x14ac:dyDescent="0.25">
      <c r="A1203" s="176" t="s">
        <v>1715</v>
      </c>
      <c r="B1203" s="177" t="s">
        <v>2063</v>
      </c>
      <c r="C1203" s="178">
        <v>16731</v>
      </c>
      <c r="D1203" s="178">
        <v>36</v>
      </c>
      <c r="E1203" s="178" t="s">
        <v>520</v>
      </c>
    </row>
    <row r="1204" spans="1:5" ht="24.95" customHeight="1" x14ac:dyDescent="0.25">
      <c r="A1204" s="176" t="s">
        <v>1715</v>
      </c>
      <c r="B1204" s="177" t="s">
        <v>2064</v>
      </c>
      <c r="C1204" s="178">
        <v>45557</v>
      </c>
      <c r="D1204" s="178">
        <v>140</v>
      </c>
      <c r="E1204" s="178" t="s">
        <v>351</v>
      </c>
    </row>
    <row r="1205" spans="1:5" ht="24.95" customHeight="1" x14ac:dyDescent="0.25">
      <c r="A1205" s="176" t="s">
        <v>1715</v>
      </c>
      <c r="B1205" s="177" t="s">
        <v>2065</v>
      </c>
      <c r="C1205" s="178">
        <v>47</v>
      </c>
      <c r="D1205" s="178">
        <v>1</v>
      </c>
      <c r="E1205" s="178" t="s">
        <v>2066</v>
      </c>
    </row>
    <row r="1206" spans="1:5" ht="24.95" customHeight="1" x14ac:dyDescent="0.25">
      <c r="A1206" s="176" t="s">
        <v>1715</v>
      </c>
      <c r="B1206" s="177" t="s">
        <v>2067</v>
      </c>
      <c r="C1206" s="178">
        <v>24</v>
      </c>
      <c r="D1206" s="178">
        <v>0</v>
      </c>
      <c r="E1206" s="178" t="s">
        <v>492</v>
      </c>
    </row>
    <row r="1207" spans="1:5" ht="24.95" customHeight="1" x14ac:dyDescent="0.25">
      <c r="A1207" s="176" t="s">
        <v>1715</v>
      </c>
      <c r="B1207" s="177" t="s">
        <v>2068</v>
      </c>
      <c r="C1207" s="178">
        <v>234</v>
      </c>
      <c r="D1207" s="178">
        <v>1</v>
      </c>
      <c r="E1207" s="178" t="s">
        <v>997</v>
      </c>
    </row>
    <row r="1208" spans="1:5" ht="24.95" customHeight="1" x14ac:dyDescent="0.25">
      <c r="A1208" s="176" t="s">
        <v>1715</v>
      </c>
      <c r="B1208" s="177" t="s">
        <v>2069</v>
      </c>
      <c r="C1208" s="178">
        <v>603289</v>
      </c>
      <c r="D1208" s="178">
        <v>1228</v>
      </c>
      <c r="E1208" s="178" t="s">
        <v>503</v>
      </c>
    </row>
    <row r="1209" spans="1:5" ht="24.95" customHeight="1" x14ac:dyDescent="0.25">
      <c r="A1209" s="176" t="s">
        <v>1715</v>
      </c>
      <c r="B1209" s="177" t="s">
        <v>2070</v>
      </c>
      <c r="C1209" s="178">
        <v>15972</v>
      </c>
      <c r="D1209" s="178">
        <v>47</v>
      </c>
      <c r="E1209" s="178" t="s">
        <v>507</v>
      </c>
    </row>
    <row r="1210" spans="1:5" ht="24.95" customHeight="1" x14ac:dyDescent="0.25">
      <c r="A1210" s="176" t="s">
        <v>1715</v>
      </c>
      <c r="B1210" s="177" t="s">
        <v>2071</v>
      </c>
      <c r="C1210" s="178">
        <v>3222</v>
      </c>
      <c r="D1210" s="178">
        <v>5</v>
      </c>
      <c r="E1210" s="178" t="s">
        <v>997</v>
      </c>
    </row>
    <row r="1211" spans="1:5" ht="24.95" customHeight="1" x14ac:dyDescent="0.25">
      <c r="A1211" s="176" t="s">
        <v>1715</v>
      </c>
      <c r="B1211" s="177" t="s">
        <v>2072</v>
      </c>
      <c r="C1211" s="178">
        <v>13</v>
      </c>
      <c r="D1211" s="178">
        <v>0</v>
      </c>
      <c r="E1211" s="178" t="s">
        <v>155</v>
      </c>
    </row>
    <row r="1212" spans="1:5" ht="24.95" customHeight="1" x14ac:dyDescent="0.25">
      <c r="A1212" s="176" t="s">
        <v>1715</v>
      </c>
      <c r="B1212" s="177" t="s">
        <v>2073</v>
      </c>
      <c r="C1212" s="178">
        <v>58996</v>
      </c>
      <c r="D1212" s="178">
        <v>183</v>
      </c>
      <c r="E1212" s="178" t="s">
        <v>296</v>
      </c>
    </row>
    <row r="1213" spans="1:5" ht="24.95" customHeight="1" x14ac:dyDescent="0.25">
      <c r="A1213" s="176" t="s">
        <v>1715</v>
      </c>
      <c r="B1213" s="177" t="s">
        <v>2074</v>
      </c>
      <c r="C1213" s="178">
        <v>6</v>
      </c>
      <c r="D1213" s="178">
        <v>0</v>
      </c>
      <c r="E1213" s="178" t="s">
        <v>857</v>
      </c>
    </row>
    <row r="1214" spans="1:5" ht="24.95" customHeight="1" x14ac:dyDescent="0.25">
      <c r="A1214" s="176" t="s">
        <v>1715</v>
      </c>
      <c r="B1214" s="177" t="s">
        <v>2075</v>
      </c>
      <c r="C1214" s="178">
        <v>518073</v>
      </c>
      <c r="D1214" s="178">
        <v>2516</v>
      </c>
      <c r="E1214" s="178" t="s">
        <v>1011</v>
      </c>
    </row>
    <row r="1215" spans="1:5" ht="24.95" customHeight="1" x14ac:dyDescent="0.25">
      <c r="A1215" s="176" t="s">
        <v>1715</v>
      </c>
      <c r="B1215" s="177" t="s">
        <v>2076</v>
      </c>
      <c r="C1215" s="178">
        <v>71794</v>
      </c>
      <c r="D1215" s="178">
        <v>364</v>
      </c>
      <c r="E1215" s="178" t="s">
        <v>189</v>
      </c>
    </row>
    <row r="1216" spans="1:5" ht="24.95" customHeight="1" x14ac:dyDescent="0.25">
      <c r="A1216" s="176" t="s">
        <v>1715</v>
      </c>
      <c r="B1216" s="177" t="s">
        <v>2077</v>
      </c>
      <c r="C1216" s="178">
        <v>30</v>
      </c>
      <c r="D1216" s="178">
        <v>0</v>
      </c>
      <c r="E1216" s="178" t="s">
        <v>1008</v>
      </c>
    </row>
    <row r="1217" spans="1:5" ht="24.95" customHeight="1" x14ac:dyDescent="0.25">
      <c r="A1217" s="176" t="s">
        <v>1715</v>
      </c>
      <c r="B1217" s="177" t="s">
        <v>2078</v>
      </c>
      <c r="C1217" s="178">
        <v>32</v>
      </c>
      <c r="D1217" s="178">
        <v>0</v>
      </c>
      <c r="E1217" s="178" t="s">
        <v>327</v>
      </c>
    </row>
    <row r="1218" spans="1:5" ht="24.95" customHeight="1" x14ac:dyDescent="0.25">
      <c r="A1218" s="176" t="s">
        <v>1715</v>
      </c>
      <c r="B1218" s="177" t="s">
        <v>2079</v>
      </c>
      <c r="C1218" s="178">
        <v>10</v>
      </c>
      <c r="D1218" s="178">
        <v>0</v>
      </c>
      <c r="E1218" s="178" t="s">
        <v>334</v>
      </c>
    </row>
    <row r="1219" spans="1:5" ht="24.95" customHeight="1" x14ac:dyDescent="0.25">
      <c r="A1219" s="176" t="s">
        <v>1715</v>
      </c>
      <c r="B1219" s="177" t="s">
        <v>2080</v>
      </c>
      <c r="C1219" s="178">
        <v>4515</v>
      </c>
      <c r="D1219" s="178">
        <v>16</v>
      </c>
      <c r="E1219" s="178" t="s">
        <v>196</v>
      </c>
    </row>
    <row r="1220" spans="1:5" ht="24.95" customHeight="1" x14ac:dyDescent="0.25">
      <c r="A1220" s="176" t="s">
        <v>1715</v>
      </c>
      <c r="B1220" s="177" t="s">
        <v>2081</v>
      </c>
      <c r="C1220" s="178">
        <v>1300</v>
      </c>
      <c r="D1220" s="178">
        <v>2</v>
      </c>
      <c r="E1220" s="178" t="s">
        <v>714</v>
      </c>
    </row>
    <row r="1221" spans="1:5" ht="24.95" customHeight="1" x14ac:dyDescent="0.25">
      <c r="A1221" s="176" t="s">
        <v>1715</v>
      </c>
      <c r="B1221" s="177" t="s">
        <v>2082</v>
      </c>
      <c r="C1221" s="178">
        <v>15484</v>
      </c>
      <c r="D1221" s="178">
        <v>55</v>
      </c>
      <c r="E1221" s="178" t="s">
        <v>530</v>
      </c>
    </row>
    <row r="1222" spans="1:5" ht="24.95" customHeight="1" x14ac:dyDescent="0.25">
      <c r="A1222" s="176" t="s">
        <v>1715</v>
      </c>
      <c r="B1222" s="177" t="s">
        <v>2083</v>
      </c>
      <c r="C1222" s="178">
        <v>679</v>
      </c>
      <c r="D1222" s="178">
        <v>2</v>
      </c>
      <c r="E1222" s="178" t="s">
        <v>479</v>
      </c>
    </row>
    <row r="1223" spans="1:5" ht="24.95" customHeight="1" x14ac:dyDescent="0.25">
      <c r="A1223" s="176" t="s">
        <v>1715</v>
      </c>
      <c r="B1223" s="177" t="s">
        <v>2084</v>
      </c>
      <c r="C1223" s="178">
        <v>504733</v>
      </c>
      <c r="D1223" s="178">
        <v>7533</v>
      </c>
      <c r="E1223" s="178" t="s">
        <v>2085</v>
      </c>
    </row>
    <row r="1224" spans="1:5" ht="24.95" customHeight="1" x14ac:dyDescent="0.25">
      <c r="A1224" s="176" t="s">
        <v>324</v>
      </c>
      <c r="B1224" s="177" t="s">
        <v>109</v>
      </c>
      <c r="C1224" s="178">
        <v>286</v>
      </c>
      <c r="D1224" s="178">
        <v>1</v>
      </c>
      <c r="E1224" s="178" t="s">
        <v>290</v>
      </c>
    </row>
    <row r="1225" spans="1:5" ht="24.95" customHeight="1" x14ac:dyDescent="0.25">
      <c r="A1225" s="176" t="s">
        <v>1669</v>
      </c>
      <c r="B1225" s="177" t="s">
        <v>109</v>
      </c>
      <c r="C1225" s="178">
        <v>6094</v>
      </c>
      <c r="D1225" s="178">
        <v>39</v>
      </c>
      <c r="E1225" s="178" t="s">
        <v>875</v>
      </c>
    </row>
    <row r="1226" spans="1:5" ht="24.95" customHeight="1" x14ac:dyDescent="0.25">
      <c r="A1226" s="176" t="s">
        <v>1513</v>
      </c>
      <c r="B1226" s="177" t="s">
        <v>109</v>
      </c>
      <c r="C1226" s="178">
        <v>1211</v>
      </c>
      <c r="D1226" s="178">
        <v>1</v>
      </c>
      <c r="E1226" s="178" t="s">
        <v>356</v>
      </c>
    </row>
    <row r="1227" spans="1:5" ht="24.95" customHeight="1" x14ac:dyDescent="0.25">
      <c r="A1227" s="176" t="s">
        <v>265</v>
      </c>
      <c r="B1227" s="177" t="s">
        <v>109</v>
      </c>
      <c r="C1227" s="178">
        <v>44325</v>
      </c>
      <c r="D1227" s="178">
        <v>211</v>
      </c>
      <c r="E1227" s="178" t="s">
        <v>201</v>
      </c>
    </row>
    <row r="1228" spans="1:5" ht="24.95" customHeight="1" x14ac:dyDescent="0.25">
      <c r="A1228" s="176" t="s">
        <v>265</v>
      </c>
      <c r="B1228" s="177" t="s">
        <v>1434</v>
      </c>
      <c r="C1228" s="178">
        <v>37564</v>
      </c>
      <c r="D1228" s="178">
        <v>188</v>
      </c>
      <c r="E1228" s="178" t="s">
        <v>646</v>
      </c>
    </row>
    <row r="1229" spans="1:5" ht="24.95" customHeight="1" x14ac:dyDescent="0.25">
      <c r="A1229" s="176" t="s">
        <v>265</v>
      </c>
      <c r="B1229" s="177" t="s">
        <v>1435</v>
      </c>
      <c r="C1229" s="178">
        <v>5407</v>
      </c>
      <c r="D1229" s="178">
        <v>12</v>
      </c>
      <c r="E1229" s="178" t="s">
        <v>519</v>
      </c>
    </row>
    <row r="1230" spans="1:5" ht="24.95" customHeight="1" x14ac:dyDescent="0.25">
      <c r="A1230" s="176" t="s">
        <v>265</v>
      </c>
      <c r="B1230" s="177" t="s">
        <v>1436</v>
      </c>
      <c r="C1230" s="178">
        <v>5427</v>
      </c>
      <c r="D1230" s="178">
        <v>11</v>
      </c>
      <c r="E1230" s="178" t="s">
        <v>484</v>
      </c>
    </row>
    <row r="1231" spans="1:5" ht="24.95" customHeight="1" x14ac:dyDescent="0.2"/>
  </sheetData>
  <mergeCells count="2">
    <mergeCell ref="A5:E5"/>
    <mergeCell ref="A6:E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zoomScale="80" zoomScaleNormal="80" workbookViewId="0">
      <selection activeCell="I12" sqref="I12"/>
    </sheetView>
  </sheetViews>
  <sheetFormatPr defaultRowHeight="12.75" x14ac:dyDescent="0.2"/>
  <cols>
    <col min="1" max="3" width="43.7109375" customWidth="1"/>
    <col min="4" max="6" width="13.7109375" customWidth="1"/>
  </cols>
  <sheetData>
    <row r="1" spans="1:14" s="15" customFormat="1" ht="119.25" customHeight="1" x14ac:dyDescent="0.25">
      <c r="B1" s="16"/>
      <c r="D1" s="17"/>
    </row>
    <row r="2" spans="1:14" s="15" customFormat="1" ht="15" x14ac:dyDescent="0.25">
      <c r="B2" s="16"/>
      <c r="D2" s="17"/>
    </row>
    <row r="3" spans="1:14" s="15" customFormat="1" ht="15.75" customHeight="1" x14ac:dyDescent="0.25">
      <c r="B3" s="16"/>
      <c r="D3" s="17"/>
    </row>
    <row r="4" spans="1:14" s="15" customFormat="1" ht="72" customHeight="1" x14ac:dyDescent="0.25">
      <c r="A4" s="18"/>
      <c r="B4" s="19"/>
      <c r="C4" s="18"/>
    </row>
    <row r="5" spans="1:14" s="15" customFormat="1" ht="23.25" x14ac:dyDescent="0.35">
      <c r="A5" s="206" t="s">
        <v>107</v>
      </c>
      <c r="B5" s="207"/>
      <c r="C5" s="207"/>
      <c r="D5" s="207"/>
      <c r="E5" s="208"/>
      <c r="F5" s="208"/>
      <c r="G5" s="49"/>
      <c r="H5" s="10"/>
      <c r="I5" s="10"/>
      <c r="J5" s="10"/>
      <c r="K5" s="10"/>
      <c r="L5" s="10"/>
      <c r="M5" s="10"/>
      <c r="N5" s="10"/>
    </row>
    <row r="6" spans="1:14" s="15" customFormat="1" ht="15" x14ac:dyDescent="0.25">
      <c r="A6" s="209" t="s">
        <v>1459</v>
      </c>
      <c r="B6" s="210"/>
      <c r="C6" s="210"/>
      <c r="D6" s="210"/>
      <c r="E6" s="210"/>
      <c r="F6" s="210"/>
      <c r="G6" s="10"/>
      <c r="H6" s="10"/>
      <c r="I6" s="10"/>
      <c r="J6" s="10"/>
      <c r="K6" s="10"/>
      <c r="L6" s="10"/>
      <c r="M6" s="10"/>
      <c r="N6" s="10"/>
    </row>
    <row r="7" spans="1:14" s="15" customFormat="1" ht="40.5" customHeight="1" x14ac:dyDescent="0.25">
      <c r="A7" s="35" t="s">
        <v>78</v>
      </c>
      <c r="B7" s="35" t="s">
        <v>79</v>
      </c>
      <c r="C7" s="35" t="s">
        <v>80</v>
      </c>
      <c r="D7" s="29" t="s">
        <v>81</v>
      </c>
      <c r="E7" s="169" t="s">
        <v>1438</v>
      </c>
      <c r="F7" s="169" t="s">
        <v>108</v>
      </c>
    </row>
    <row r="8" spans="1:14" ht="24.95" customHeight="1" x14ac:dyDescent="0.2">
      <c r="A8" s="190" t="s">
        <v>109</v>
      </c>
      <c r="B8" s="190" t="s">
        <v>174</v>
      </c>
      <c r="C8" s="190" t="s">
        <v>174</v>
      </c>
      <c r="D8" s="178">
        <v>147803</v>
      </c>
      <c r="E8" s="178">
        <v>334</v>
      </c>
      <c r="F8" s="178" t="s">
        <v>2086</v>
      </c>
    </row>
    <row r="9" spans="1:14" ht="24.95" customHeight="1" x14ac:dyDescent="0.2">
      <c r="A9" s="190" t="s">
        <v>376</v>
      </c>
      <c r="B9" s="190" t="s">
        <v>109</v>
      </c>
      <c r="C9" s="190" t="s">
        <v>109</v>
      </c>
      <c r="D9" s="178">
        <v>364177</v>
      </c>
      <c r="E9" s="178">
        <v>784</v>
      </c>
      <c r="F9" s="178" t="s">
        <v>459</v>
      </c>
    </row>
    <row r="10" spans="1:14" ht="24.95" customHeight="1" x14ac:dyDescent="0.2">
      <c r="A10" s="190" t="s">
        <v>109</v>
      </c>
      <c r="B10" s="190" t="s">
        <v>109</v>
      </c>
      <c r="C10" s="190" t="s">
        <v>408</v>
      </c>
      <c r="D10" s="178">
        <v>364177</v>
      </c>
      <c r="E10" s="178">
        <v>784</v>
      </c>
      <c r="F10" s="178" t="s">
        <v>459</v>
      </c>
    </row>
    <row r="11" spans="1:14" ht="24.95" customHeight="1" x14ac:dyDescent="0.2">
      <c r="A11" s="190" t="s">
        <v>542</v>
      </c>
      <c r="B11" s="190" t="s">
        <v>109</v>
      </c>
      <c r="C11" s="190" t="s">
        <v>109</v>
      </c>
      <c r="D11" s="178">
        <v>612951</v>
      </c>
      <c r="E11" s="178">
        <v>2322</v>
      </c>
      <c r="F11" s="178" t="s">
        <v>2087</v>
      </c>
    </row>
    <row r="12" spans="1:14" ht="24.95" customHeight="1" x14ac:dyDescent="0.2">
      <c r="A12" s="190" t="s">
        <v>109</v>
      </c>
      <c r="B12" s="190" t="s">
        <v>109</v>
      </c>
      <c r="C12" s="190" t="s">
        <v>560</v>
      </c>
      <c r="D12" s="178">
        <v>612951</v>
      </c>
      <c r="E12" s="178">
        <v>2322</v>
      </c>
      <c r="F12" s="178" t="s">
        <v>2087</v>
      </c>
    </row>
    <row r="13" spans="1:14" ht="24.95" customHeight="1" x14ac:dyDescent="0.2">
      <c r="A13" s="190" t="s">
        <v>618</v>
      </c>
      <c r="B13" s="190" t="s">
        <v>109</v>
      </c>
      <c r="C13" s="190" t="s">
        <v>109</v>
      </c>
      <c r="D13" s="178">
        <v>337105</v>
      </c>
      <c r="E13" s="178">
        <v>955</v>
      </c>
      <c r="F13" s="178" t="s">
        <v>241</v>
      </c>
    </row>
    <row r="14" spans="1:14" ht="24.95" customHeight="1" x14ac:dyDescent="0.2">
      <c r="A14" s="190" t="s">
        <v>109</v>
      </c>
      <c r="B14" s="190" t="s">
        <v>109</v>
      </c>
      <c r="C14" s="190" t="s">
        <v>622</v>
      </c>
      <c r="D14" s="178">
        <v>230327</v>
      </c>
      <c r="E14" s="178">
        <v>650</v>
      </c>
      <c r="F14" s="178" t="s">
        <v>167</v>
      </c>
    </row>
    <row r="15" spans="1:14" ht="24.95" customHeight="1" x14ac:dyDescent="0.2">
      <c r="A15" s="190" t="s">
        <v>109</v>
      </c>
      <c r="B15" s="190" t="s">
        <v>109</v>
      </c>
      <c r="C15" s="190" t="s">
        <v>624</v>
      </c>
      <c r="D15" s="178">
        <v>123242</v>
      </c>
      <c r="E15" s="178">
        <v>304</v>
      </c>
      <c r="F15" s="178" t="s">
        <v>199</v>
      </c>
    </row>
    <row r="16" spans="1:14" ht="24.95" customHeight="1" x14ac:dyDescent="0.2">
      <c r="A16" s="190" t="s">
        <v>1706</v>
      </c>
      <c r="B16" s="190" t="s">
        <v>109</v>
      </c>
      <c r="C16" s="190" t="s">
        <v>109</v>
      </c>
      <c r="D16" s="178">
        <v>81999</v>
      </c>
      <c r="E16" s="178">
        <v>146</v>
      </c>
      <c r="F16" s="178" t="s">
        <v>928</v>
      </c>
    </row>
    <row r="17" spans="1:6" ht="24.95" customHeight="1" x14ac:dyDescent="0.2">
      <c r="A17" s="190" t="s">
        <v>109</v>
      </c>
      <c r="B17" s="190" t="s">
        <v>1707</v>
      </c>
      <c r="C17" s="190" t="s">
        <v>1708</v>
      </c>
      <c r="D17" s="178">
        <v>39108</v>
      </c>
      <c r="E17" s="178">
        <v>81</v>
      </c>
      <c r="F17" s="178" t="s">
        <v>2088</v>
      </c>
    </row>
    <row r="18" spans="1:6" ht="24.95" customHeight="1" x14ac:dyDescent="0.2">
      <c r="A18" s="22" t="s">
        <v>109</v>
      </c>
      <c r="B18" s="22" t="s">
        <v>332</v>
      </c>
      <c r="C18" s="22" t="s">
        <v>333</v>
      </c>
      <c r="D18" s="191">
        <v>22401</v>
      </c>
      <c r="E18" s="178">
        <v>34</v>
      </c>
      <c r="F18" s="178" t="s">
        <v>153</v>
      </c>
    </row>
    <row r="19" spans="1:6" ht="24.95" customHeight="1" x14ac:dyDescent="0.2">
      <c r="A19" s="190" t="s">
        <v>109</v>
      </c>
      <c r="B19" s="190" t="s">
        <v>339</v>
      </c>
      <c r="C19" s="190" t="s">
        <v>339</v>
      </c>
      <c r="D19" s="178">
        <v>2577</v>
      </c>
      <c r="E19" s="178">
        <v>4</v>
      </c>
      <c r="F19" s="178" t="s">
        <v>517</v>
      </c>
    </row>
    <row r="20" spans="1:6" ht="24.95" customHeight="1" x14ac:dyDescent="0.2">
      <c r="A20" s="190" t="s">
        <v>109</v>
      </c>
      <c r="B20" s="190" t="s">
        <v>343</v>
      </c>
      <c r="C20" s="190" t="s">
        <v>343</v>
      </c>
      <c r="D20" s="178">
        <v>18120</v>
      </c>
      <c r="E20" s="178">
        <v>27</v>
      </c>
      <c r="F20" s="178" t="s">
        <v>207</v>
      </c>
    </row>
  </sheetData>
  <mergeCells count="2">
    <mergeCell ref="A5:F5"/>
    <mergeCell ref="A6:F6"/>
  </mergeCells>
  <pageMargins left="0.7" right="0.7" top="0.75" bottom="0.75" header="0.3" footer="0.3"/>
  <pageSetup paperSize="9" scale="77"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2"/>
  <sheetViews>
    <sheetView showGridLines="0" zoomScale="80" zoomScaleNormal="80" workbookViewId="0">
      <selection activeCell="P29" sqref="P29"/>
    </sheetView>
  </sheetViews>
  <sheetFormatPr defaultRowHeight="12.75" x14ac:dyDescent="0.2"/>
  <cols>
    <col min="1" max="1" width="38.140625" customWidth="1"/>
    <col min="2" max="14" width="10.28515625" customWidth="1"/>
    <col min="15" max="22" width="10.5703125" customWidth="1"/>
  </cols>
  <sheetData>
    <row r="1" spans="1:23" x14ac:dyDescent="0.2">
      <c r="O1" s="130"/>
      <c r="P1" s="130"/>
      <c r="Q1" s="130"/>
      <c r="R1" s="130"/>
      <c r="S1" s="130"/>
      <c r="T1" s="130"/>
      <c r="U1" s="130"/>
      <c r="V1" s="130"/>
      <c r="W1" s="130"/>
    </row>
    <row r="2" spans="1:23" x14ac:dyDescent="0.2">
      <c r="O2" s="11"/>
      <c r="P2" s="11"/>
      <c r="Q2" s="11"/>
      <c r="R2" s="11"/>
      <c r="S2" s="11"/>
      <c r="T2" s="11"/>
      <c r="U2" s="11"/>
      <c r="V2" s="11"/>
      <c r="W2" s="11"/>
    </row>
    <row r="3" spans="1:23" x14ac:dyDescent="0.2">
      <c r="O3" s="11"/>
      <c r="P3" s="11"/>
      <c r="Q3" s="11"/>
      <c r="R3" s="11"/>
      <c r="S3" s="11"/>
      <c r="T3" s="11"/>
      <c r="U3" s="11"/>
      <c r="V3" s="11"/>
      <c r="W3" s="11"/>
    </row>
    <row r="4" spans="1:23" ht="18" customHeight="1" x14ac:dyDescent="0.2">
      <c r="A4" s="236"/>
      <c r="B4" s="237"/>
      <c r="C4" s="237"/>
      <c r="D4" s="238"/>
      <c r="E4" s="55"/>
      <c r="F4" s="55"/>
      <c r="G4" s="55"/>
      <c r="H4" s="55"/>
      <c r="I4" s="55"/>
      <c r="J4" s="55"/>
      <c r="K4" s="55"/>
      <c r="L4" s="55"/>
      <c r="M4" s="55"/>
      <c r="O4" s="11"/>
      <c r="P4" s="11"/>
      <c r="Q4" s="11"/>
      <c r="R4" s="11"/>
      <c r="S4" s="11"/>
      <c r="T4" s="11"/>
      <c r="U4" s="11"/>
      <c r="V4" s="11"/>
      <c r="W4" s="11"/>
    </row>
    <row r="5" spans="1:23" ht="66" customHeight="1" x14ac:dyDescent="0.2">
      <c r="A5" s="239"/>
      <c r="B5" s="240"/>
      <c r="C5" s="240"/>
      <c r="D5" s="241"/>
      <c r="E5" s="6"/>
      <c r="F5" s="6"/>
      <c r="G5" s="6"/>
      <c r="H5" s="6"/>
      <c r="I5" s="6"/>
      <c r="J5" s="6"/>
      <c r="K5" s="6"/>
      <c r="L5" s="6"/>
      <c r="M5" s="6"/>
      <c r="O5" s="11"/>
      <c r="P5" s="11"/>
      <c r="Q5" s="11"/>
      <c r="R5" s="11"/>
      <c r="S5" s="11"/>
      <c r="T5" s="11"/>
      <c r="U5" s="11"/>
      <c r="V5" s="11"/>
      <c r="W5" s="11"/>
    </row>
    <row r="6" spans="1:23" ht="8.25" customHeight="1" x14ac:dyDescent="0.2">
      <c r="A6" s="146"/>
      <c r="B6" s="144"/>
      <c r="C6" s="144"/>
      <c r="D6" s="131"/>
      <c r="E6" s="144"/>
      <c r="F6" s="144"/>
      <c r="G6" s="144"/>
      <c r="H6" s="144"/>
      <c r="I6" s="144"/>
      <c r="J6" s="144"/>
      <c r="K6" s="144"/>
      <c r="L6" s="144"/>
      <c r="M6" s="144"/>
      <c r="N6" s="144"/>
      <c r="O6" s="11"/>
      <c r="P6" s="11"/>
      <c r="Q6" s="11"/>
      <c r="R6" s="11"/>
      <c r="S6" s="11"/>
      <c r="T6" s="11"/>
      <c r="U6" s="11"/>
      <c r="V6" s="11"/>
      <c r="W6" s="11"/>
    </row>
    <row r="7" spans="1:23" ht="7.5" customHeight="1" x14ac:dyDescent="0.2">
      <c r="A7" s="146"/>
      <c r="B7" s="144"/>
      <c r="C7" s="144"/>
      <c r="D7" s="131"/>
      <c r="E7" s="144"/>
      <c r="F7" s="144"/>
      <c r="G7" s="144"/>
      <c r="H7" s="144"/>
      <c r="I7" s="144"/>
      <c r="J7" s="144"/>
      <c r="K7" s="144"/>
      <c r="L7" s="144"/>
      <c r="M7" s="144"/>
      <c r="N7" s="144"/>
      <c r="O7" s="11"/>
      <c r="P7" s="11"/>
      <c r="Q7" s="11"/>
      <c r="R7" s="11"/>
      <c r="S7" s="11"/>
      <c r="T7" s="11"/>
      <c r="U7" s="11"/>
      <c r="V7" s="11"/>
      <c r="W7" s="11"/>
    </row>
    <row r="8" spans="1:23" ht="9.75" customHeight="1" x14ac:dyDescent="0.2">
      <c r="A8" s="60"/>
      <c r="B8" s="60"/>
      <c r="C8" s="144"/>
      <c r="D8" s="131"/>
      <c r="E8" s="144"/>
      <c r="F8" s="144"/>
      <c r="G8" s="144"/>
      <c r="H8" s="144"/>
      <c r="I8" s="144"/>
      <c r="J8" s="144"/>
      <c r="K8" s="144"/>
      <c r="L8" s="144"/>
      <c r="M8" s="144"/>
      <c r="N8" s="144"/>
      <c r="O8" s="11"/>
      <c r="P8" s="11"/>
      <c r="Q8" s="11"/>
      <c r="R8" s="11"/>
      <c r="S8" s="11"/>
      <c r="T8" s="11"/>
      <c r="U8" s="11"/>
      <c r="V8" s="11"/>
      <c r="W8" s="11"/>
    </row>
    <row r="9" spans="1:23" ht="10.5" customHeight="1" x14ac:dyDescent="0.2">
      <c r="A9" s="60"/>
      <c r="B9" s="60"/>
      <c r="C9" s="144"/>
      <c r="D9" s="131"/>
      <c r="E9" s="144"/>
      <c r="F9" s="144"/>
      <c r="G9" s="144"/>
      <c r="H9" s="144"/>
      <c r="I9" s="144"/>
      <c r="J9" s="144"/>
      <c r="K9" s="144"/>
      <c r="L9" s="144"/>
      <c r="M9" s="144"/>
      <c r="N9" s="144"/>
      <c r="O9" s="11"/>
      <c r="P9" s="11"/>
      <c r="Q9" s="11"/>
      <c r="R9" s="11"/>
      <c r="S9" s="11"/>
      <c r="T9" s="11"/>
      <c r="U9" s="11"/>
      <c r="V9" s="11"/>
      <c r="W9" s="11"/>
    </row>
    <row r="10" spans="1:23" hidden="1" x14ac:dyDescent="0.2">
      <c r="B10" s="119"/>
      <c r="C10" s="119"/>
      <c r="D10" s="130"/>
      <c r="F10" s="60"/>
      <c r="G10" s="130"/>
      <c r="H10" s="130"/>
      <c r="I10" s="130"/>
      <c r="J10" s="130"/>
      <c r="K10" s="130"/>
      <c r="L10" s="130"/>
      <c r="M10" s="130"/>
      <c r="N10" s="160"/>
      <c r="O10" s="11"/>
      <c r="P10" s="11"/>
      <c r="Q10" s="11"/>
      <c r="R10" s="11"/>
      <c r="S10" s="11"/>
      <c r="T10" s="11"/>
      <c r="U10" s="11"/>
      <c r="V10" s="11"/>
      <c r="W10" s="11"/>
    </row>
    <row r="11" spans="1:23" s="170" customFormat="1" x14ac:dyDescent="0.2">
      <c r="B11" s="171"/>
      <c r="C11" s="171"/>
      <c r="D11" s="172"/>
      <c r="F11" s="173"/>
      <c r="G11" s="174"/>
      <c r="H11" s="174"/>
      <c r="I11" s="174"/>
      <c r="J11" s="174"/>
      <c r="K11" s="174"/>
      <c r="L11" s="174"/>
      <c r="M11" s="174"/>
      <c r="N11" s="175"/>
    </row>
    <row r="12" spans="1:23" ht="49.5" customHeight="1" x14ac:dyDescent="0.2">
      <c r="A12" s="211" t="s">
        <v>2089</v>
      </c>
      <c r="B12" s="212"/>
      <c r="C12" s="212"/>
      <c r="D12" s="212"/>
      <c r="F12" s="130"/>
      <c r="G12" s="130"/>
      <c r="H12" s="130"/>
      <c r="I12" s="130"/>
      <c r="J12" s="130"/>
      <c r="K12" s="130"/>
      <c r="L12" s="130"/>
      <c r="M12" s="130"/>
      <c r="N12" s="160"/>
      <c r="O12" s="11"/>
      <c r="P12" s="11"/>
      <c r="Q12" s="11"/>
      <c r="R12" s="11"/>
      <c r="S12" s="11"/>
      <c r="T12" s="11"/>
      <c r="U12" s="11"/>
      <c r="V12" s="11"/>
      <c r="W12" s="11"/>
    </row>
    <row r="13" spans="1:23" ht="12.75" customHeight="1" x14ac:dyDescent="0.2">
      <c r="A13" s="213" t="s">
        <v>1452</v>
      </c>
      <c r="B13" s="214"/>
      <c r="C13" s="214"/>
      <c r="D13" s="214"/>
      <c r="F13" s="130"/>
      <c r="O13" s="11"/>
      <c r="P13" s="11"/>
      <c r="Q13" s="11"/>
      <c r="R13" s="11"/>
      <c r="S13" s="11"/>
      <c r="T13" s="11"/>
      <c r="U13" s="11"/>
      <c r="V13" s="11"/>
      <c r="W13" s="11"/>
    </row>
    <row r="14" spans="1:23" ht="50.1" customHeight="1" x14ac:dyDescent="0.2">
      <c r="A14" s="218"/>
      <c r="B14" s="219"/>
      <c r="C14" s="222">
        <v>41730</v>
      </c>
      <c r="D14" s="216"/>
      <c r="M14" s="11"/>
      <c r="N14" s="11"/>
      <c r="O14" s="11"/>
      <c r="P14" s="11"/>
      <c r="Q14" s="11"/>
      <c r="R14" s="11"/>
      <c r="S14" s="11"/>
      <c r="T14" s="11"/>
      <c r="U14" s="11"/>
    </row>
    <row r="15" spans="1:23" ht="30" customHeight="1" x14ac:dyDescent="0.2">
      <c r="A15" s="220" t="s">
        <v>1</v>
      </c>
      <c r="B15" s="221"/>
      <c r="C15" s="223">
        <v>54012</v>
      </c>
      <c r="D15" s="216"/>
      <c r="M15" s="11"/>
      <c r="N15" s="11"/>
      <c r="O15" s="11"/>
      <c r="P15" s="11"/>
      <c r="Q15" s="11"/>
      <c r="R15" s="11"/>
      <c r="S15" s="11"/>
      <c r="T15" s="11"/>
      <c r="U15" s="11"/>
    </row>
    <row r="16" spans="1:23" ht="30" customHeight="1" x14ac:dyDescent="0.2">
      <c r="A16" s="220" t="s">
        <v>2</v>
      </c>
      <c r="B16" s="221"/>
      <c r="C16" s="223">
        <v>41762</v>
      </c>
      <c r="D16" s="216"/>
      <c r="M16" s="11"/>
      <c r="N16" s="11"/>
      <c r="O16" s="11"/>
      <c r="P16" s="11"/>
      <c r="Q16" s="11"/>
      <c r="R16" s="11"/>
      <c r="S16" s="11"/>
      <c r="T16" s="11"/>
      <c r="U16" s="11"/>
    </row>
    <row r="17" spans="1:23" ht="30" customHeight="1" x14ac:dyDescent="0.2">
      <c r="A17" s="220" t="s">
        <v>3</v>
      </c>
      <c r="B17" s="221"/>
      <c r="C17" s="223">
        <v>27468</v>
      </c>
      <c r="D17" s="216"/>
      <c r="M17" s="11"/>
      <c r="N17" s="11"/>
      <c r="O17" s="11"/>
      <c r="P17" s="11"/>
      <c r="Q17" s="11"/>
      <c r="R17" s="11"/>
      <c r="S17" s="11"/>
      <c r="T17" s="11"/>
      <c r="U17" s="11"/>
    </row>
    <row r="18" spans="1:23" ht="30" customHeight="1" x14ac:dyDescent="0.2">
      <c r="A18" s="220" t="s">
        <v>15</v>
      </c>
      <c r="B18" s="221"/>
      <c r="C18" s="223">
        <v>12634</v>
      </c>
      <c r="D18" s="216"/>
      <c r="M18" s="11"/>
      <c r="N18" s="11"/>
      <c r="O18" s="11"/>
      <c r="P18" s="11"/>
      <c r="Q18" s="11"/>
      <c r="R18" s="11"/>
      <c r="S18" s="11"/>
      <c r="T18" s="11"/>
      <c r="U18" s="11"/>
    </row>
    <row r="19" spans="1:23" ht="30" customHeight="1" x14ac:dyDescent="0.2">
      <c r="A19" s="220" t="s">
        <v>4</v>
      </c>
      <c r="B19" s="221"/>
      <c r="C19" s="215">
        <v>4.9849537037037032E-2</v>
      </c>
      <c r="D19" s="216"/>
      <c r="M19" s="11"/>
      <c r="N19" s="11"/>
      <c r="O19" s="11"/>
      <c r="P19" s="11"/>
      <c r="Q19" s="11"/>
      <c r="R19" s="11"/>
      <c r="S19" s="11"/>
      <c r="T19" s="11"/>
      <c r="U19" s="11"/>
    </row>
    <row r="20" spans="1:23" ht="30" customHeight="1" x14ac:dyDescent="0.2">
      <c r="A20" s="220" t="s">
        <v>5</v>
      </c>
      <c r="B20" s="221"/>
      <c r="C20" s="217">
        <v>97.086037676112085</v>
      </c>
      <c r="D20" s="216"/>
      <c r="M20" s="11"/>
      <c r="N20" s="11"/>
      <c r="O20" s="11"/>
      <c r="P20" s="11"/>
      <c r="Q20" s="11"/>
      <c r="R20" s="11"/>
      <c r="S20" s="11"/>
      <c r="T20" s="11"/>
      <c r="U20" s="11"/>
    </row>
    <row r="21" spans="1:23" ht="12.95" customHeight="1" x14ac:dyDescent="0.2">
      <c r="A21" s="192"/>
      <c r="B21" s="192"/>
      <c r="C21" s="192"/>
      <c r="D21" s="192"/>
      <c r="E21" s="148"/>
      <c r="F21" s="60"/>
      <c r="G21" s="144"/>
      <c r="H21" s="118"/>
      <c r="I21" s="118"/>
      <c r="J21" s="118"/>
      <c r="K21" s="118"/>
      <c r="L21" s="118"/>
      <c r="M21" s="131"/>
      <c r="O21" s="11"/>
      <c r="P21" s="11"/>
      <c r="Q21" s="11"/>
      <c r="R21" s="11"/>
      <c r="S21" s="11"/>
      <c r="T21" s="11"/>
      <c r="U21" s="11"/>
      <c r="V21" s="11"/>
      <c r="W21" s="11"/>
    </row>
    <row r="22" spans="1:23" x14ac:dyDescent="0.2">
      <c r="A22" s="148"/>
      <c r="B22" s="148"/>
      <c r="C22" s="148"/>
      <c r="D22" s="148"/>
      <c r="E22" s="148"/>
      <c r="G22" s="94"/>
      <c r="H22" s="94"/>
      <c r="I22" s="94"/>
      <c r="J22" s="147"/>
      <c r="K22" s="94"/>
      <c r="L22" s="94"/>
      <c r="N22" s="145"/>
      <c r="O22" s="11"/>
      <c r="P22" s="11"/>
      <c r="Q22" s="11"/>
      <c r="R22" s="11"/>
      <c r="S22" s="11"/>
      <c r="T22" s="11"/>
      <c r="U22" s="11"/>
      <c r="V22" s="11"/>
      <c r="W22" s="11"/>
    </row>
    <row r="23" spans="1:23" ht="23.25" x14ac:dyDescent="0.35">
      <c r="A23" s="243" t="s">
        <v>1454</v>
      </c>
      <c r="B23" s="227"/>
      <c r="C23" s="227"/>
      <c r="D23" s="227"/>
      <c r="E23" s="228"/>
      <c r="F23" s="244"/>
      <c r="G23" s="244"/>
      <c r="H23" s="244"/>
      <c r="I23" s="244"/>
      <c r="J23" s="244"/>
      <c r="K23" s="244"/>
      <c r="L23" s="244"/>
      <c r="M23" s="244"/>
      <c r="N23" s="244"/>
      <c r="O23" s="11"/>
      <c r="P23" s="11"/>
      <c r="Q23" s="11"/>
      <c r="R23" s="11"/>
      <c r="S23" s="11"/>
      <c r="T23" s="11"/>
      <c r="U23" s="11"/>
      <c r="V23" s="11"/>
      <c r="W23" s="11"/>
    </row>
    <row r="24" spans="1:23" ht="12.75" customHeight="1" x14ac:dyDescent="0.2">
      <c r="A24" s="246" t="s">
        <v>1452</v>
      </c>
      <c r="B24" s="247"/>
      <c r="C24" s="247"/>
      <c r="D24" s="247"/>
      <c r="E24" s="247"/>
      <c r="F24" s="248"/>
      <c r="G24" s="248"/>
      <c r="H24" s="248"/>
      <c r="I24" s="248"/>
      <c r="J24" s="248"/>
      <c r="K24" s="248"/>
      <c r="L24" s="248"/>
      <c r="M24" s="248"/>
      <c r="N24" s="248"/>
      <c r="O24" s="11"/>
      <c r="P24" s="11"/>
      <c r="Q24" s="11"/>
      <c r="R24" s="11"/>
      <c r="S24" s="11"/>
      <c r="T24" s="11"/>
      <c r="U24" s="11"/>
      <c r="V24" s="11"/>
      <c r="W24" s="11"/>
    </row>
    <row r="25" spans="1:23" ht="30" customHeight="1" x14ac:dyDescent="0.2">
      <c r="A25" s="20"/>
      <c r="B25" s="29" t="s">
        <v>1440</v>
      </c>
      <c r="C25" s="29" t="s">
        <v>1441</v>
      </c>
      <c r="D25" s="29" t="s">
        <v>1442</v>
      </c>
      <c r="E25" s="29" t="s">
        <v>1443</v>
      </c>
      <c r="F25" s="29" t="s">
        <v>1444</v>
      </c>
      <c r="G25" s="29" t="s">
        <v>1445</v>
      </c>
      <c r="H25" s="29" t="s">
        <v>1446</v>
      </c>
      <c r="I25" s="29" t="s">
        <v>1447</v>
      </c>
      <c r="J25" s="29" t="s">
        <v>1448</v>
      </c>
      <c r="K25" s="29" t="s">
        <v>1449</v>
      </c>
      <c r="L25" s="29" t="s">
        <v>1450</v>
      </c>
      <c r="M25" s="29" t="s">
        <v>1451</v>
      </c>
      <c r="N25" s="29" t="s">
        <v>1453</v>
      </c>
      <c r="O25" s="11"/>
      <c r="P25" s="11"/>
      <c r="Q25" s="11"/>
      <c r="R25" s="11"/>
      <c r="S25" s="11"/>
      <c r="T25" s="11"/>
      <c r="U25" s="11"/>
      <c r="V25" s="11"/>
      <c r="W25" s="11"/>
    </row>
    <row r="26" spans="1:23" ht="30" customHeight="1" x14ac:dyDescent="0.2">
      <c r="A26" s="22" t="s">
        <v>66</v>
      </c>
      <c r="B26" s="23">
        <v>28913</v>
      </c>
      <c r="C26" s="23">
        <v>28509</v>
      </c>
      <c r="D26" s="23">
        <v>27414</v>
      </c>
      <c r="E26" s="23">
        <v>26954</v>
      </c>
      <c r="F26" s="23">
        <v>26658</v>
      </c>
      <c r="G26" s="23">
        <v>27902</v>
      </c>
      <c r="H26" s="23">
        <v>27666</v>
      </c>
      <c r="I26" s="23">
        <v>27513</v>
      </c>
      <c r="J26" s="23">
        <v>27963</v>
      </c>
      <c r="K26" s="23">
        <v>27404</v>
      </c>
      <c r="L26" s="23">
        <v>27051</v>
      </c>
      <c r="M26" s="23">
        <v>27796</v>
      </c>
      <c r="N26" s="161">
        <v>27468</v>
      </c>
      <c r="O26" s="11"/>
      <c r="P26" s="11"/>
      <c r="Q26" s="11"/>
      <c r="R26" s="11"/>
      <c r="S26" s="11"/>
      <c r="T26" s="11"/>
      <c r="U26" s="11"/>
      <c r="V26" s="11"/>
      <c r="W26" s="11"/>
    </row>
    <row r="27" spans="1:23" ht="30" customHeight="1" x14ac:dyDescent="0.2">
      <c r="A27" s="22" t="s">
        <v>67</v>
      </c>
      <c r="B27" s="23">
        <v>14328</v>
      </c>
      <c r="C27" s="23">
        <v>14227</v>
      </c>
      <c r="D27" s="23">
        <v>13515</v>
      </c>
      <c r="E27" s="23">
        <v>12801</v>
      </c>
      <c r="F27" s="23">
        <v>11065</v>
      </c>
      <c r="G27" s="23">
        <v>13330</v>
      </c>
      <c r="H27" s="23">
        <v>13657</v>
      </c>
      <c r="I27" s="23">
        <v>13375</v>
      </c>
      <c r="J27" s="23">
        <v>13003</v>
      </c>
      <c r="K27" s="23">
        <v>13180</v>
      </c>
      <c r="L27" s="23">
        <v>13466</v>
      </c>
      <c r="M27" s="23">
        <v>13318</v>
      </c>
      <c r="N27" s="161">
        <v>12634</v>
      </c>
      <c r="O27" s="11"/>
      <c r="P27" s="11"/>
      <c r="Q27" s="11"/>
      <c r="R27" s="11"/>
      <c r="S27" s="11"/>
      <c r="T27" s="11"/>
      <c r="U27" s="11"/>
      <c r="V27" s="11"/>
      <c r="W27" s="11"/>
    </row>
    <row r="28" spans="1:23" ht="30" customHeight="1" x14ac:dyDescent="0.2">
      <c r="A28" s="22" t="s">
        <v>68</v>
      </c>
      <c r="B28" s="164">
        <v>127.18278894472361</v>
      </c>
      <c r="C28" s="164">
        <v>123.35917621424053</v>
      </c>
      <c r="D28" s="164">
        <v>119.15035146133926</v>
      </c>
      <c r="E28" s="164">
        <v>115.84915240996797</v>
      </c>
      <c r="F28" s="164">
        <v>109.22819701762313</v>
      </c>
      <c r="G28" s="164">
        <v>113.25401350337584</v>
      </c>
      <c r="H28" s="164">
        <v>110.33967928534817</v>
      </c>
      <c r="I28" s="164">
        <v>106.74220560747663</v>
      </c>
      <c r="J28" s="164">
        <v>94.84511266630777</v>
      </c>
      <c r="K28" s="164">
        <v>104.87905918057663</v>
      </c>
      <c r="L28" s="164">
        <v>104.13522946680528</v>
      </c>
      <c r="M28" s="164">
        <v>102.91169845322121</v>
      </c>
      <c r="N28" s="161">
        <v>97.086037676112085</v>
      </c>
      <c r="O28" s="11"/>
      <c r="P28" s="11"/>
      <c r="Q28" s="11"/>
      <c r="R28" s="11"/>
      <c r="S28" s="11"/>
      <c r="T28" s="11"/>
      <c r="U28" s="11"/>
      <c r="V28" s="11"/>
      <c r="W28" s="11"/>
    </row>
    <row r="29" spans="1:23" ht="30" customHeight="1" x14ac:dyDescent="0.2">
      <c r="A29" s="22" t="s">
        <v>69</v>
      </c>
      <c r="B29" s="163">
        <v>6.1423611111111116E-2</v>
      </c>
      <c r="C29" s="163">
        <v>5.9166666666666673E-2</v>
      </c>
      <c r="D29" s="163">
        <v>5.55787037037037E-2</v>
      </c>
      <c r="E29" s="163">
        <v>5.4131944444444448E-2</v>
      </c>
      <c r="F29" s="163">
        <v>5.3692129629629631E-2</v>
      </c>
      <c r="G29" s="163">
        <v>5.5347222222222221E-2</v>
      </c>
      <c r="H29" s="163">
        <v>5.4710648148148147E-2</v>
      </c>
      <c r="I29" s="163">
        <v>5.3958333333333337E-2</v>
      </c>
      <c r="J29" s="163">
        <v>4.9965277777777782E-2</v>
      </c>
      <c r="K29" s="163">
        <v>5.5543981481481479E-2</v>
      </c>
      <c r="L29" s="163">
        <v>5.3136574074074079E-2</v>
      </c>
      <c r="M29" s="163">
        <v>5.269675925925927E-2</v>
      </c>
      <c r="N29" s="165">
        <v>4.9849537037037032E-2</v>
      </c>
      <c r="O29" s="11"/>
      <c r="P29" s="11"/>
      <c r="Q29" s="11"/>
      <c r="R29" s="11"/>
      <c r="S29" s="11"/>
      <c r="T29" s="11"/>
      <c r="U29" s="11"/>
      <c r="V29" s="11"/>
      <c r="W29" s="11"/>
    </row>
    <row r="30" spans="1:23" ht="12.75" customHeight="1" x14ac:dyDescent="0.2">
      <c r="A30" s="130"/>
      <c r="B30" s="130"/>
      <c r="C30" s="130"/>
      <c r="D30" s="130"/>
      <c r="E30" s="130"/>
      <c r="F30" s="130"/>
      <c r="G30" s="130"/>
      <c r="H30" s="130"/>
      <c r="I30" s="130"/>
      <c r="J30" s="130"/>
      <c r="K30" s="130"/>
      <c r="L30" s="130"/>
      <c r="M30" s="130"/>
      <c r="N30" s="160"/>
      <c r="O30" s="11"/>
      <c r="P30" s="11"/>
      <c r="Q30" s="11"/>
      <c r="R30" s="11"/>
      <c r="S30" s="11"/>
      <c r="T30" s="11"/>
      <c r="U30" s="11"/>
      <c r="V30" s="11"/>
      <c r="W30" s="11"/>
    </row>
    <row r="31" spans="1:23" ht="359.25" customHeight="1" x14ac:dyDescent="0.2">
      <c r="A31" s="130"/>
      <c r="B31" s="130"/>
      <c r="C31" s="130"/>
      <c r="D31" s="130"/>
      <c r="E31" s="130"/>
      <c r="F31" s="130"/>
      <c r="G31" s="130"/>
      <c r="H31" s="130"/>
      <c r="I31" s="130"/>
      <c r="J31" s="130"/>
      <c r="K31" s="130"/>
      <c r="L31" s="130"/>
      <c r="M31" s="130"/>
      <c r="N31" s="160"/>
      <c r="O31" s="11"/>
      <c r="P31" s="11"/>
      <c r="Q31" s="11"/>
      <c r="R31" s="11"/>
      <c r="S31" s="11"/>
      <c r="T31" s="11"/>
      <c r="U31" s="11"/>
      <c r="V31" s="11"/>
      <c r="W31" s="11"/>
    </row>
    <row r="32" spans="1:23" ht="27" customHeight="1" x14ac:dyDescent="0.3">
      <c r="A32" s="249" t="s">
        <v>6</v>
      </c>
      <c r="B32" s="250"/>
      <c r="C32" s="250"/>
      <c r="D32" s="250"/>
      <c r="E32" s="250"/>
      <c r="F32" s="250"/>
      <c r="G32" s="250"/>
      <c r="H32" s="250"/>
      <c r="I32" s="250"/>
      <c r="J32" s="130"/>
      <c r="K32" s="130"/>
      <c r="L32" s="130"/>
      <c r="M32" s="130"/>
      <c r="N32" s="160"/>
      <c r="O32" s="11"/>
      <c r="P32" s="11"/>
      <c r="Q32" s="11"/>
      <c r="R32" s="11"/>
      <c r="S32" s="11"/>
      <c r="T32" s="11"/>
      <c r="U32" s="11"/>
      <c r="V32" s="11"/>
      <c r="W32" s="11"/>
    </row>
    <row r="33" spans="1:23" s="4" customFormat="1" ht="12.75" customHeight="1" x14ac:dyDescent="0.2">
      <c r="A33" s="246" t="s">
        <v>1452</v>
      </c>
      <c r="B33" s="248"/>
      <c r="C33" s="248"/>
      <c r="D33" s="248"/>
      <c r="E33" s="248"/>
      <c r="F33" s="248"/>
      <c r="G33" s="248"/>
      <c r="H33" s="248"/>
      <c r="I33" s="248"/>
      <c r="J33" s="130"/>
      <c r="K33" s="130"/>
      <c r="L33" s="130"/>
      <c r="M33" s="130"/>
      <c r="N33" s="160"/>
      <c r="O33" s="11"/>
      <c r="P33" s="11"/>
      <c r="Q33" s="11"/>
      <c r="R33" s="11"/>
      <c r="S33" s="11"/>
      <c r="T33" s="11"/>
      <c r="U33" s="11"/>
      <c r="V33" s="11"/>
      <c r="W33" s="11"/>
    </row>
    <row r="34" spans="1:23" ht="30" customHeight="1" x14ac:dyDescent="0.2">
      <c r="A34" s="20"/>
      <c r="B34" s="20" t="s">
        <v>7</v>
      </c>
      <c r="C34" s="20" t="s">
        <v>8</v>
      </c>
      <c r="D34" s="20" t="s">
        <v>9</v>
      </c>
      <c r="E34" s="63" t="s">
        <v>10</v>
      </c>
      <c r="F34" s="63" t="s">
        <v>11</v>
      </c>
      <c r="G34" s="63" t="s">
        <v>12</v>
      </c>
      <c r="H34" s="63" t="s">
        <v>13</v>
      </c>
      <c r="I34" s="63" t="s">
        <v>14</v>
      </c>
      <c r="J34" s="130"/>
      <c r="K34" s="130"/>
      <c r="L34" s="130"/>
      <c r="M34" s="130"/>
      <c r="N34" s="160"/>
      <c r="O34" s="11"/>
      <c r="P34" s="11"/>
      <c r="Q34" s="11"/>
      <c r="R34" s="11"/>
      <c r="S34" s="11"/>
      <c r="T34" s="11"/>
      <c r="U34" s="11"/>
      <c r="V34" s="11"/>
      <c r="W34" s="11"/>
    </row>
    <row r="35" spans="1:23" ht="30" customHeight="1" x14ac:dyDescent="0.2">
      <c r="A35" s="30" t="s">
        <v>15</v>
      </c>
      <c r="B35" s="166">
        <v>1823</v>
      </c>
      <c r="C35" s="166">
        <v>393</v>
      </c>
      <c r="D35" s="166">
        <v>2649</v>
      </c>
      <c r="E35" s="166">
        <v>5448</v>
      </c>
      <c r="F35" s="166">
        <v>6177</v>
      </c>
      <c r="G35" s="166">
        <v>6317</v>
      </c>
      <c r="H35" s="166">
        <v>6404</v>
      </c>
      <c r="I35" s="166">
        <v>4964</v>
      </c>
      <c r="J35" s="130"/>
      <c r="K35" s="130"/>
      <c r="L35" s="130"/>
      <c r="M35" s="130"/>
      <c r="N35" s="160"/>
      <c r="O35" s="11"/>
      <c r="P35" s="11"/>
      <c r="Q35" s="11"/>
      <c r="R35" s="11"/>
      <c r="S35" s="11"/>
      <c r="T35" s="11"/>
      <c r="U35" s="11"/>
      <c r="V35" s="11"/>
      <c r="W35" s="11"/>
    </row>
    <row r="36" spans="1:23" ht="30" customHeight="1" x14ac:dyDescent="0.2">
      <c r="A36" s="31" t="s">
        <v>16</v>
      </c>
      <c r="B36" s="167">
        <v>0.14429317714104797</v>
      </c>
      <c r="C36" s="167">
        <v>3.1106537913566566E-2</v>
      </c>
      <c r="D36" s="167">
        <v>0.20967231280671206</v>
      </c>
      <c r="E36" s="167">
        <v>0.43121735000791517</v>
      </c>
      <c r="F36" s="167">
        <v>0.4889187905651417</v>
      </c>
      <c r="G36" s="167">
        <v>0.5</v>
      </c>
      <c r="H36" s="167">
        <v>0.50688618014880482</v>
      </c>
      <c r="I36" s="167">
        <v>0.39290802596169067</v>
      </c>
      <c r="J36" s="130"/>
      <c r="K36" s="130"/>
      <c r="L36" s="130"/>
      <c r="M36" s="130"/>
      <c r="N36" s="160"/>
      <c r="O36" s="11"/>
      <c r="P36" s="11"/>
      <c r="Q36" s="11"/>
      <c r="R36" s="11"/>
      <c r="S36" s="11"/>
      <c r="T36" s="11"/>
      <c r="U36" s="11"/>
      <c r="V36" s="11"/>
      <c r="W36" s="11"/>
    </row>
    <row r="37" spans="1:23" ht="30" customHeight="1" x14ac:dyDescent="0.2">
      <c r="A37" s="31" t="s">
        <v>17</v>
      </c>
      <c r="B37" s="26">
        <v>53940</v>
      </c>
      <c r="C37" s="26">
        <v>9943</v>
      </c>
      <c r="D37" s="26">
        <v>66801</v>
      </c>
      <c r="E37" s="26">
        <v>226000</v>
      </c>
      <c r="F37" s="26">
        <v>217769</v>
      </c>
      <c r="G37" s="26">
        <v>250980</v>
      </c>
      <c r="H37" s="26">
        <v>219580</v>
      </c>
      <c r="I37" s="26">
        <v>181571</v>
      </c>
      <c r="J37" s="130"/>
      <c r="K37" s="130"/>
      <c r="L37" s="130"/>
      <c r="M37" s="130"/>
      <c r="N37" s="160"/>
      <c r="O37" s="11"/>
      <c r="P37" s="11"/>
      <c r="Q37" s="11"/>
      <c r="R37" s="11"/>
      <c r="S37" s="11"/>
      <c r="T37" s="11"/>
      <c r="U37" s="11"/>
      <c r="V37" s="11"/>
      <c r="W37" s="11"/>
    </row>
    <row r="38" spans="1:23" ht="30" customHeight="1" x14ac:dyDescent="0.2">
      <c r="A38" s="30" t="s">
        <v>5</v>
      </c>
      <c r="B38" s="168">
        <v>29.588590235874932</v>
      </c>
      <c r="C38" s="168">
        <v>25.300254452926207</v>
      </c>
      <c r="D38" s="168">
        <v>25.217440543601359</v>
      </c>
      <c r="E38" s="168">
        <v>41.483113069016156</v>
      </c>
      <c r="F38" s="168">
        <v>35.254816253844908</v>
      </c>
      <c r="G38" s="168">
        <v>39.730884913724871</v>
      </c>
      <c r="H38" s="168">
        <v>34.287945034353527</v>
      </c>
      <c r="I38" s="168">
        <v>36.577558420628527</v>
      </c>
      <c r="J38" s="130"/>
      <c r="K38" s="130"/>
      <c r="L38" s="130"/>
      <c r="M38" s="130"/>
      <c r="N38" s="160"/>
      <c r="O38" s="11"/>
      <c r="P38" s="11"/>
      <c r="Q38" s="11"/>
      <c r="R38" s="11"/>
      <c r="S38" s="11"/>
      <c r="T38" s="11"/>
      <c r="U38" s="11"/>
      <c r="V38" s="11"/>
      <c r="W38" s="11"/>
    </row>
    <row r="39" spans="1:23" ht="30" customHeight="1" x14ac:dyDescent="0.2">
      <c r="A39" s="32" t="s">
        <v>18</v>
      </c>
      <c r="B39" s="28">
        <v>1.939814814814815E-2</v>
      </c>
      <c r="C39" s="28">
        <v>1.6053240740740739E-2</v>
      </c>
      <c r="D39" s="28">
        <v>1.113425925925926E-2</v>
      </c>
      <c r="E39" s="28">
        <v>1.8229166666666668E-2</v>
      </c>
      <c r="F39" s="28">
        <v>1.744212962962963E-2</v>
      </c>
      <c r="G39" s="28">
        <v>1.9872685185185188E-2</v>
      </c>
      <c r="H39" s="28">
        <v>1.8460648148148146E-2</v>
      </c>
      <c r="I39" s="28">
        <v>2.1724537037037039E-2</v>
      </c>
      <c r="J39" s="130"/>
      <c r="K39" s="130"/>
      <c r="L39" s="130"/>
      <c r="M39" s="130"/>
      <c r="N39" s="160"/>
      <c r="O39" s="11"/>
      <c r="P39" s="11"/>
      <c r="Q39" s="11"/>
      <c r="R39" s="11"/>
      <c r="S39" s="11"/>
      <c r="T39" s="11"/>
      <c r="U39" s="11"/>
      <c r="V39" s="11"/>
      <c r="W39" s="11"/>
    </row>
    <row r="40" spans="1:23" ht="12.95" customHeight="1" x14ac:dyDescent="0.2">
      <c r="A40" s="130"/>
      <c r="B40" s="130"/>
      <c r="C40" s="130"/>
      <c r="D40" s="130"/>
      <c r="E40" s="130"/>
      <c r="F40" s="130"/>
      <c r="G40" s="130"/>
      <c r="H40" s="130"/>
      <c r="I40" s="130"/>
      <c r="J40" s="130"/>
      <c r="K40" s="130"/>
      <c r="L40" s="130"/>
      <c r="M40" s="130"/>
      <c r="N40" s="160"/>
      <c r="O40" s="11"/>
      <c r="P40" s="11"/>
      <c r="Q40" s="11"/>
      <c r="R40" s="11"/>
      <c r="S40" s="11"/>
      <c r="T40" s="11"/>
      <c r="U40" s="11"/>
      <c r="V40" s="11"/>
      <c r="W40" s="11"/>
    </row>
    <row r="41" spans="1:23" x14ac:dyDescent="0.2">
      <c r="A41" s="130"/>
      <c r="B41" s="130"/>
      <c r="C41" s="130"/>
      <c r="D41" s="130"/>
      <c r="E41" s="130"/>
      <c r="F41" s="130"/>
      <c r="G41" s="130"/>
      <c r="H41" s="130"/>
      <c r="I41" s="130"/>
      <c r="J41" s="130"/>
      <c r="K41" s="130"/>
      <c r="L41" s="130"/>
      <c r="M41" s="130"/>
      <c r="N41" s="160"/>
      <c r="O41" s="11"/>
      <c r="P41" s="11"/>
      <c r="Q41" s="11"/>
      <c r="R41" s="11"/>
      <c r="S41" s="11"/>
      <c r="T41" s="11"/>
      <c r="U41" s="11"/>
      <c r="V41" s="11"/>
      <c r="W41" s="11"/>
    </row>
    <row r="42" spans="1:23" x14ac:dyDescent="0.2">
      <c r="A42" s="130"/>
      <c r="B42" s="130"/>
      <c r="C42" s="130"/>
      <c r="D42" s="130"/>
      <c r="E42" s="130"/>
      <c r="F42" s="130"/>
      <c r="G42" s="130"/>
      <c r="H42" s="130"/>
      <c r="I42" s="130"/>
      <c r="J42" s="130"/>
      <c r="K42" s="130"/>
      <c r="L42" s="130"/>
      <c r="M42" s="130"/>
      <c r="N42" s="160"/>
      <c r="O42" s="11"/>
      <c r="P42" s="11"/>
      <c r="Q42" s="11"/>
      <c r="R42" s="11"/>
      <c r="S42" s="11"/>
      <c r="T42" s="11"/>
      <c r="U42" s="11"/>
      <c r="V42" s="11"/>
      <c r="W42" s="11"/>
    </row>
    <row r="43" spans="1:23" x14ac:dyDescent="0.2">
      <c r="A43" s="130"/>
      <c r="B43" s="130"/>
      <c r="C43" s="130"/>
      <c r="D43" s="130"/>
      <c r="E43" s="130"/>
      <c r="F43" s="130"/>
      <c r="G43" s="130"/>
      <c r="H43" s="130"/>
      <c r="I43" s="130"/>
      <c r="J43" s="130"/>
      <c r="K43" s="130"/>
      <c r="L43" s="130"/>
      <c r="M43" s="130"/>
      <c r="N43" s="160"/>
      <c r="O43" s="11"/>
      <c r="P43" s="11"/>
      <c r="Q43" s="11"/>
      <c r="R43" s="11"/>
      <c r="S43" s="11"/>
      <c r="T43" s="11"/>
      <c r="U43" s="11"/>
      <c r="V43" s="11"/>
      <c r="W43" s="11"/>
    </row>
    <row r="44" spans="1:23" ht="23.25" x14ac:dyDescent="0.35">
      <c r="A44" s="226" t="s">
        <v>19</v>
      </c>
      <c r="B44" s="227"/>
      <c r="C44" s="227"/>
      <c r="D44" s="227"/>
      <c r="E44" s="228"/>
      <c r="F44" s="229"/>
      <c r="G44" s="229"/>
      <c r="H44" s="229"/>
      <c r="I44" s="229"/>
      <c r="J44" s="229"/>
      <c r="K44" s="229"/>
      <c r="L44" s="229"/>
      <c r="M44" s="229"/>
      <c r="N44" s="229"/>
      <c r="O44" s="11"/>
      <c r="P44" s="11"/>
      <c r="Q44" s="11"/>
      <c r="R44" s="11"/>
      <c r="S44" s="11"/>
      <c r="T44" s="11"/>
      <c r="U44" s="11"/>
      <c r="V44" s="11"/>
      <c r="W44" s="11"/>
    </row>
    <row r="45" spans="1:23" s="4" customFormat="1" ht="12.75" customHeight="1" x14ac:dyDescent="0.2">
      <c r="A45" s="246" t="s">
        <v>1452</v>
      </c>
      <c r="B45" s="248"/>
      <c r="C45" s="248"/>
      <c r="D45" s="248"/>
      <c r="E45" s="248"/>
      <c r="F45" s="248"/>
      <c r="G45" s="248"/>
      <c r="H45" s="248"/>
      <c r="I45" s="248"/>
      <c r="J45" s="248"/>
      <c r="K45" s="248"/>
      <c r="L45" s="248"/>
      <c r="M45" s="248"/>
      <c r="N45" s="248"/>
      <c r="O45" s="11"/>
      <c r="P45" s="11"/>
      <c r="Q45" s="11"/>
      <c r="R45" s="11"/>
      <c r="S45" s="11"/>
      <c r="T45" s="11"/>
      <c r="U45" s="11"/>
      <c r="V45" s="11"/>
      <c r="W45" s="11"/>
    </row>
    <row r="46" spans="1:23" ht="30" customHeight="1" x14ac:dyDescent="0.2">
      <c r="A46" s="20"/>
      <c r="B46" s="20" t="s">
        <v>84</v>
      </c>
      <c r="C46" s="20" t="s">
        <v>85</v>
      </c>
      <c r="D46" s="20" t="s">
        <v>86</v>
      </c>
      <c r="E46" s="20" t="s">
        <v>87</v>
      </c>
      <c r="F46" s="20" t="s">
        <v>88</v>
      </c>
      <c r="G46" s="20" t="s">
        <v>89</v>
      </c>
      <c r="H46" s="20" t="s">
        <v>90</v>
      </c>
      <c r="I46" s="230" t="s">
        <v>91</v>
      </c>
      <c r="J46" s="231"/>
      <c r="K46" s="232"/>
      <c r="L46" s="230" t="s">
        <v>92</v>
      </c>
      <c r="M46" s="231"/>
      <c r="N46" s="231"/>
      <c r="O46" s="11"/>
      <c r="P46" s="11"/>
      <c r="Q46" s="11"/>
      <c r="R46" s="11"/>
      <c r="S46" s="11"/>
      <c r="T46" s="11"/>
      <c r="U46" s="11"/>
      <c r="V46" s="11"/>
      <c r="W46" s="11"/>
    </row>
    <row r="47" spans="1:23" ht="30" customHeight="1" x14ac:dyDescent="0.2">
      <c r="A47" s="30" t="s">
        <v>15</v>
      </c>
      <c r="B47" s="24">
        <v>13252</v>
      </c>
      <c r="C47" s="24">
        <v>13497</v>
      </c>
      <c r="D47" s="24">
        <v>12604</v>
      </c>
      <c r="E47" s="24">
        <v>13677</v>
      </c>
      <c r="F47" s="24">
        <v>12854</v>
      </c>
      <c r="G47" s="24">
        <v>11386</v>
      </c>
      <c r="H47" s="24">
        <v>10960</v>
      </c>
      <c r="I47" s="233">
        <v>13165</v>
      </c>
      <c r="J47" s="225"/>
      <c r="K47" s="225"/>
      <c r="L47" s="233">
        <v>11173</v>
      </c>
      <c r="M47" s="225"/>
      <c r="N47" s="225"/>
      <c r="O47" s="11"/>
      <c r="P47" s="11"/>
      <c r="Q47" s="11"/>
      <c r="R47" s="11"/>
      <c r="S47" s="11"/>
      <c r="T47" s="11"/>
      <c r="U47" s="11"/>
      <c r="V47" s="11"/>
      <c r="W47" s="11"/>
    </row>
    <row r="48" spans="1:23" ht="30" customHeight="1" x14ac:dyDescent="0.2">
      <c r="A48" s="31" t="s">
        <v>20</v>
      </c>
      <c r="B48" s="25">
        <v>0.48245230814038154</v>
      </c>
      <c r="C48" s="25">
        <v>0.49137177806902577</v>
      </c>
      <c r="D48" s="25">
        <v>0.45886122032911025</v>
      </c>
      <c r="E48" s="25">
        <v>0.49792485801660114</v>
      </c>
      <c r="F48" s="25">
        <v>0.46796272025629826</v>
      </c>
      <c r="G48" s="25">
        <v>0.41451871268385032</v>
      </c>
      <c r="H48" s="25">
        <v>0.39900975680792194</v>
      </c>
      <c r="I48" s="234">
        <v>0.47928498616572013</v>
      </c>
      <c r="J48" s="225"/>
      <c r="K48" s="225"/>
      <c r="L48" s="234">
        <v>0.40676423474588613</v>
      </c>
      <c r="M48" s="225"/>
      <c r="N48" s="235"/>
      <c r="O48" s="11"/>
      <c r="P48" s="11"/>
      <c r="Q48" s="11"/>
      <c r="R48" s="11"/>
      <c r="S48" s="11"/>
      <c r="T48" s="11"/>
      <c r="U48" s="11"/>
      <c r="V48" s="11"/>
      <c r="W48" s="11"/>
    </row>
    <row r="49" spans="1:23" ht="30" customHeight="1" x14ac:dyDescent="0.2">
      <c r="A49" s="31" t="s">
        <v>21</v>
      </c>
      <c r="B49" s="26">
        <v>1330684</v>
      </c>
      <c r="C49" s="26">
        <v>1368291</v>
      </c>
      <c r="D49" s="26">
        <v>1256741</v>
      </c>
      <c r="E49" s="26">
        <v>1368729</v>
      </c>
      <c r="F49" s="26">
        <v>1253463</v>
      </c>
      <c r="G49" s="26">
        <v>1002267</v>
      </c>
      <c r="H49" s="26">
        <v>962956</v>
      </c>
      <c r="I49" s="245">
        <v>1315303</v>
      </c>
      <c r="J49" s="225"/>
      <c r="K49" s="225"/>
      <c r="L49" s="245">
        <v>982611</v>
      </c>
      <c r="M49" s="225"/>
      <c r="N49" s="235"/>
      <c r="O49" s="11"/>
      <c r="P49" s="11"/>
      <c r="Q49" s="11"/>
      <c r="R49" s="11"/>
      <c r="S49" s="11"/>
      <c r="T49" s="11"/>
      <c r="U49" s="11"/>
      <c r="V49" s="11"/>
      <c r="W49" s="11"/>
    </row>
    <row r="50" spans="1:23" ht="30" customHeight="1" x14ac:dyDescent="0.2">
      <c r="A50" s="32" t="s">
        <v>5</v>
      </c>
      <c r="B50" s="27">
        <v>100.41382432840327</v>
      </c>
      <c r="C50" s="27">
        <v>101.37741720382307</v>
      </c>
      <c r="D50" s="27">
        <v>99.709695334814342</v>
      </c>
      <c r="E50" s="27">
        <v>100.07523579732397</v>
      </c>
      <c r="F50" s="27">
        <v>97.515403765364866</v>
      </c>
      <c r="G50" s="27">
        <v>88.026260319690849</v>
      </c>
      <c r="H50" s="27">
        <v>87.860948905109495</v>
      </c>
      <c r="I50" s="224">
        <v>99.909077098366879</v>
      </c>
      <c r="J50" s="225"/>
      <c r="K50" s="225"/>
      <c r="L50" s="224">
        <v>87.945135594737309</v>
      </c>
      <c r="M50" s="225"/>
      <c r="N50" s="235"/>
      <c r="O50" s="11"/>
      <c r="P50" s="11"/>
      <c r="Q50" s="11"/>
      <c r="R50" s="11"/>
      <c r="S50" s="11"/>
      <c r="T50" s="11"/>
      <c r="U50" s="11"/>
      <c r="V50" s="11"/>
      <c r="W50" s="11"/>
    </row>
    <row r="51" spans="1:23" ht="30" customHeight="1" x14ac:dyDescent="0.2">
      <c r="A51" s="32" t="s">
        <v>18</v>
      </c>
      <c r="B51" s="163">
        <v>5.1018518518518526E-2</v>
      </c>
      <c r="C51" s="163">
        <v>5.0069444444444437E-2</v>
      </c>
      <c r="D51" s="163">
        <v>4.9791666666666672E-2</v>
      </c>
      <c r="E51" s="163">
        <v>5.0312500000000003E-2</v>
      </c>
      <c r="F51" s="163">
        <v>5.0092592592592598E-2</v>
      </c>
      <c r="G51" s="163">
        <v>4.8379629629629634E-2</v>
      </c>
      <c r="H51" s="163">
        <v>4.884259259259259E-2</v>
      </c>
      <c r="I51" s="242">
        <v>5.0231481481481481E-2</v>
      </c>
      <c r="J51" s="225"/>
      <c r="K51" s="225"/>
      <c r="L51" s="242">
        <v>4.8599537037037038E-2</v>
      </c>
      <c r="M51" s="225"/>
      <c r="N51" s="235"/>
      <c r="O51" s="11"/>
      <c r="P51" s="11"/>
      <c r="Q51" s="11"/>
      <c r="R51" s="11"/>
      <c r="S51" s="11"/>
      <c r="T51" s="11"/>
      <c r="U51" s="11"/>
      <c r="V51" s="11"/>
      <c r="W51" s="11"/>
    </row>
    <row r="52" spans="1:23" ht="12.95" customHeight="1" x14ac:dyDescent="0.2">
      <c r="A52" s="130"/>
      <c r="B52" s="130"/>
      <c r="C52" s="130"/>
      <c r="D52" s="130"/>
      <c r="E52" s="130"/>
      <c r="F52" s="130"/>
      <c r="G52" s="130"/>
      <c r="H52" s="130"/>
      <c r="I52" s="130"/>
      <c r="J52" s="130"/>
      <c r="K52" s="130"/>
      <c r="L52" s="130"/>
      <c r="M52" s="130"/>
      <c r="N52" s="160"/>
      <c r="O52" s="11"/>
      <c r="P52" s="11"/>
      <c r="Q52" s="11"/>
      <c r="R52" s="11"/>
      <c r="S52" s="11"/>
      <c r="T52" s="11"/>
      <c r="U52" s="11"/>
      <c r="V52" s="11"/>
      <c r="W52" s="11"/>
    </row>
    <row r="53" spans="1:23" x14ac:dyDescent="0.2">
      <c r="A53" s="130"/>
      <c r="B53" s="130"/>
      <c r="C53" s="130"/>
      <c r="D53" s="130"/>
      <c r="E53" s="130"/>
      <c r="F53" s="130"/>
      <c r="G53" s="130"/>
      <c r="H53" s="130"/>
      <c r="I53" s="130"/>
      <c r="J53" s="130"/>
      <c r="K53" s="130"/>
      <c r="L53" s="130"/>
      <c r="M53" s="130"/>
      <c r="N53" s="160"/>
      <c r="O53" s="11"/>
      <c r="P53" s="11"/>
      <c r="Q53" s="11"/>
      <c r="R53" s="11"/>
      <c r="S53" s="11"/>
      <c r="T53" s="11"/>
      <c r="U53" s="11"/>
      <c r="V53" s="11"/>
      <c r="W53" s="11"/>
    </row>
    <row r="54" spans="1:23" x14ac:dyDescent="0.2">
      <c r="A54" s="130"/>
      <c r="B54" s="130"/>
      <c r="C54" s="130"/>
      <c r="D54" s="130"/>
      <c r="E54" s="130"/>
      <c r="F54" s="130"/>
      <c r="G54" s="130"/>
      <c r="H54" s="130"/>
      <c r="I54" s="130"/>
      <c r="J54" s="130"/>
      <c r="K54" s="130"/>
      <c r="L54" s="130"/>
      <c r="M54" s="130"/>
      <c r="N54" s="160"/>
      <c r="O54" s="11"/>
      <c r="P54" s="11"/>
      <c r="Q54" s="11"/>
      <c r="R54" s="11"/>
      <c r="S54" s="11"/>
      <c r="T54" s="11"/>
      <c r="U54" s="11"/>
      <c r="V54" s="11"/>
      <c r="W54" s="11"/>
    </row>
    <row r="55" spans="1:23" x14ac:dyDescent="0.2">
      <c r="A55" s="130"/>
      <c r="B55" s="130"/>
      <c r="C55" s="130"/>
      <c r="D55" s="130"/>
      <c r="E55" s="130"/>
      <c r="F55" s="130"/>
      <c r="G55" s="130"/>
      <c r="H55" s="130"/>
      <c r="I55" s="130"/>
      <c r="J55" s="130"/>
      <c r="K55" s="130"/>
      <c r="L55" s="130"/>
      <c r="M55" s="130"/>
      <c r="N55" s="160"/>
      <c r="O55" s="11"/>
      <c r="P55" s="11"/>
      <c r="Q55" s="11"/>
      <c r="R55" s="11"/>
      <c r="S55" s="11"/>
      <c r="T55" s="11"/>
      <c r="U55" s="11"/>
      <c r="V55" s="11"/>
      <c r="W55" s="11"/>
    </row>
    <row r="56" spans="1:23" x14ac:dyDescent="0.2">
      <c r="A56" s="130"/>
      <c r="B56" s="130"/>
      <c r="C56" s="130"/>
      <c r="D56" s="130"/>
      <c r="E56" s="130"/>
      <c r="F56" s="130"/>
      <c r="G56" s="130"/>
      <c r="H56" s="130"/>
      <c r="I56" s="130"/>
      <c r="J56" s="130"/>
      <c r="K56" s="130"/>
      <c r="L56" s="130"/>
      <c r="M56" s="130"/>
      <c r="N56" s="160"/>
      <c r="O56" s="11"/>
      <c r="P56" s="11"/>
      <c r="Q56" s="11"/>
      <c r="R56" s="11"/>
      <c r="S56" s="11"/>
      <c r="T56" s="11"/>
      <c r="U56" s="11"/>
      <c r="V56" s="11"/>
      <c r="W56" s="11"/>
    </row>
    <row r="57" spans="1:23" x14ac:dyDescent="0.2">
      <c r="A57" s="130"/>
      <c r="B57" s="130"/>
      <c r="C57" s="130"/>
      <c r="D57" s="130"/>
      <c r="E57" s="130"/>
      <c r="F57" s="130"/>
      <c r="G57" s="130"/>
      <c r="H57" s="130"/>
      <c r="I57" s="130"/>
      <c r="J57" s="130"/>
      <c r="K57" s="130"/>
      <c r="L57" s="130"/>
      <c r="M57" s="130"/>
      <c r="N57" s="160"/>
      <c r="O57" s="11"/>
      <c r="P57" s="11"/>
      <c r="Q57" s="11"/>
      <c r="R57" s="11"/>
      <c r="S57" s="11"/>
      <c r="T57" s="11"/>
      <c r="U57" s="11"/>
      <c r="V57" s="11"/>
      <c r="W57" s="11"/>
    </row>
    <row r="58" spans="1:23" x14ac:dyDescent="0.2">
      <c r="A58" s="130"/>
      <c r="B58" s="130"/>
      <c r="C58" s="130"/>
      <c r="D58" s="130"/>
      <c r="E58" s="130"/>
      <c r="F58" s="130"/>
      <c r="G58" s="130"/>
      <c r="H58" s="130"/>
      <c r="I58" s="130"/>
      <c r="J58" s="130"/>
      <c r="K58" s="130"/>
      <c r="L58" s="130"/>
      <c r="M58" s="130"/>
      <c r="N58" s="160"/>
      <c r="O58" s="11"/>
      <c r="P58" s="11"/>
      <c r="Q58" s="11"/>
      <c r="R58" s="11"/>
      <c r="S58" s="11"/>
      <c r="T58" s="11"/>
      <c r="U58" s="11"/>
      <c r="V58" s="11"/>
      <c r="W58" s="11"/>
    </row>
    <row r="59" spans="1:23" x14ac:dyDescent="0.2">
      <c r="A59" s="130"/>
      <c r="B59" s="130"/>
      <c r="C59" s="130"/>
      <c r="D59" s="130"/>
      <c r="E59" s="130"/>
      <c r="F59" s="130"/>
      <c r="G59" s="130"/>
      <c r="H59" s="130"/>
      <c r="I59" s="130"/>
      <c r="J59" s="130"/>
      <c r="K59" s="130"/>
      <c r="L59" s="130"/>
      <c r="M59" s="130"/>
      <c r="N59" s="160"/>
      <c r="O59" s="11"/>
      <c r="P59" s="11"/>
      <c r="Q59" s="11"/>
      <c r="R59" s="11"/>
      <c r="S59" s="11"/>
      <c r="T59" s="11"/>
      <c r="U59" s="11"/>
      <c r="V59" s="11"/>
      <c r="W59" s="11"/>
    </row>
    <row r="60" spans="1:23" x14ac:dyDescent="0.2">
      <c r="A60" s="130"/>
      <c r="B60" s="130"/>
      <c r="C60" s="130"/>
      <c r="D60" s="130"/>
      <c r="E60" s="130"/>
      <c r="F60" s="130"/>
      <c r="G60" s="130"/>
      <c r="H60" s="130"/>
      <c r="I60" s="130"/>
      <c r="J60" s="130"/>
      <c r="K60" s="130"/>
      <c r="L60" s="130"/>
      <c r="M60" s="130"/>
      <c r="N60" s="160"/>
      <c r="O60" s="11"/>
      <c r="P60" s="11"/>
      <c r="Q60" s="11"/>
      <c r="R60" s="11"/>
      <c r="S60" s="11"/>
      <c r="T60" s="11"/>
      <c r="U60" s="11"/>
      <c r="V60" s="11"/>
      <c r="W60" s="11"/>
    </row>
    <row r="61" spans="1:23" x14ac:dyDescent="0.2">
      <c r="A61" s="130"/>
      <c r="B61" s="130"/>
      <c r="C61" s="130"/>
      <c r="D61" s="130"/>
      <c r="E61" s="130"/>
      <c r="F61" s="130"/>
      <c r="G61" s="130"/>
      <c r="H61" s="130"/>
      <c r="I61" s="130"/>
      <c r="J61" s="130"/>
      <c r="K61" s="130"/>
      <c r="L61" s="130"/>
      <c r="M61" s="130"/>
      <c r="N61" s="160"/>
      <c r="O61" s="11"/>
      <c r="P61" s="11"/>
      <c r="Q61" s="11"/>
      <c r="R61" s="11"/>
      <c r="S61" s="11"/>
      <c r="T61" s="11"/>
      <c r="U61" s="11"/>
      <c r="V61" s="11"/>
      <c r="W61" s="11"/>
    </row>
    <row r="62" spans="1:23" x14ac:dyDescent="0.2">
      <c r="A62" s="130"/>
      <c r="B62" s="130"/>
      <c r="C62" s="130"/>
      <c r="D62" s="130"/>
      <c r="E62" s="130"/>
      <c r="F62" s="130"/>
      <c r="G62" s="130"/>
      <c r="H62" s="130"/>
      <c r="I62" s="130"/>
      <c r="J62" s="130"/>
      <c r="K62" s="130"/>
      <c r="L62" s="130"/>
      <c r="M62" s="130"/>
      <c r="N62" s="160"/>
      <c r="O62" s="11"/>
      <c r="P62" s="11"/>
      <c r="Q62" s="11"/>
      <c r="R62" s="11"/>
      <c r="S62" s="11"/>
      <c r="T62" s="11"/>
      <c r="U62" s="11"/>
      <c r="V62" s="11"/>
      <c r="W62" s="11"/>
    </row>
    <row r="63" spans="1:23" x14ac:dyDescent="0.2">
      <c r="A63" s="130"/>
      <c r="B63" s="130"/>
      <c r="C63" s="130"/>
      <c r="D63" s="130"/>
      <c r="E63" s="130"/>
      <c r="F63" s="130"/>
      <c r="G63" s="130"/>
      <c r="H63" s="130"/>
      <c r="I63" s="130"/>
      <c r="J63" s="130"/>
      <c r="K63" s="130"/>
      <c r="L63" s="130"/>
      <c r="M63" s="130"/>
      <c r="N63" s="160"/>
      <c r="O63" s="11"/>
      <c r="P63" s="11"/>
      <c r="Q63" s="11"/>
      <c r="R63" s="11"/>
      <c r="S63" s="11"/>
      <c r="T63" s="11"/>
      <c r="U63" s="11"/>
      <c r="V63" s="11"/>
      <c r="W63" s="11"/>
    </row>
    <row r="64" spans="1:23" x14ac:dyDescent="0.2">
      <c r="A64" s="130"/>
      <c r="B64" s="130"/>
      <c r="C64" s="130"/>
      <c r="D64" s="130"/>
      <c r="E64" s="130"/>
      <c r="F64" s="130"/>
      <c r="G64" s="130"/>
      <c r="H64" s="130"/>
      <c r="I64" s="130"/>
      <c r="J64" s="130"/>
      <c r="K64" s="130"/>
      <c r="L64" s="130"/>
      <c r="M64" s="130"/>
      <c r="N64" s="160"/>
      <c r="O64" s="11"/>
      <c r="P64" s="11"/>
      <c r="Q64" s="11"/>
      <c r="R64" s="11"/>
      <c r="S64" s="11"/>
      <c r="T64" s="11"/>
      <c r="U64" s="11"/>
      <c r="V64" s="11"/>
      <c r="W64" s="11"/>
    </row>
    <row r="65" spans="1:23" x14ac:dyDescent="0.2">
      <c r="A65" s="130"/>
      <c r="B65" s="130"/>
      <c r="C65" s="130"/>
      <c r="D65" s="130"/>
      <c r="E65" s="130"/>
      <c r="F65" s="130"/>
      <c r="G65" s="130"/>
      <c r="H65" s="130"/>
      <c r="I65" s="130"/>
      <c r="J65" s="130"/>
      <c r="K65" s="130"/>
      <c r="L65" s="130"/>
      <c r="M65" s="130"/>
      <c r="N65" s="160"/>
      <c r="O65" s="11"/>
      <c r="P65" s="11"/>
      <c r="Q65" s="11"/>
      <c r="R65" s="11"/>
      <c r="S65" s="11"/>
      <c r="T65" s="11"/>
      <c r="U65" s="11"/>
      <c r="V65" s="11"/>
      <c r="W65" s="11"/>
    </row>
    <row r="66" spans="1:23" x14ac:dyDescent="0.2">
      <c r="A66" s="130"/>
      <c r="B66" s="130"/>
      <c r="C66" s="130"/>
      <c r="D66" s="130"/>
      <c r="E66" s="130"/>
      <c r="F66" s="130"/>
      <c r="G66" s="130"/>
      <c r="H66" s="130"/>
      <c r="I66" s="130"/>
      <c r="J66" s="130"/>
      <c r="K66" s="130"/>
      <c r="L66" s="130"/>
      <c r="M66" s="130"/>
      <c r="N66" s="160"/>
      <c r="O66" s="11"/>
      <c r="P66" s="11"/>
      <c r="Q66" s="11"/>
      <c r="R66" s="11"/>
      <c r="S66" s="11"/>
      <c r="T66" s="11"/>
      <c r="U66" s="11"/>
      <c r="V66" s="11"/>
      <c r="W66" s="11"/>
    </row>
    <row r="67" spans="1:23" x14ac:dyDescent="0.2">
      <c r="A67" s="130"/>
      <c r="B67" s="130"/>
      <c r="C67" s="130"/>
      <c r="D67" s="130"/>
      <c r="E67" s="130"/>
      <c r="F67" s="130"/>
      <c r="G67" s="130"/>
      <c r="H67" s="130"/>
      <c r="I67" s="130"/>
      <c r="J67" s="130"/>
      <c r="K67" s="130"/>
      <c r="L67" s="130"/>
      <c r="M67" s="130"/>
      <c r="N67" s="160"/>
      <c r="O67" s="11"/>
      <c r="P67" s="11"/>
      <c r="Q67" s="11"/>
      <c r="R67" s="11"/>
      <c r="S67" s="11"/>
      <c r="T67" s="11"/>
      <c r="U67" s="11"/>
      <c r="V67" s="11"/>
      <c r="W67" s="11"/>
    </row>
    <row r="68" spans="1:23" x14ac:dyDescent="0.2">
      <c r="A68" s="130"/>
      <c r="B68" s="130"/>
      <c r="C68" s="130"/>
      <c r="D68" s="130"/>
      <c r="E68" s="130"/>
      <c r="F68" s="130"/>
      <c r="G68" s="130"/>
      <c r="H68" s="130"/>
      <c r="I68" s="130"/>
      <c r="J68" s="130"/>
      <c r="K68" s="130"/>
      <c r="L68" s="130"/>
      <c r="M68" s="130"/>
      <c r="N68" s="160"/>
      <c r="O68" s="11"/>
      <c r="P68" s="11"/>
      <c r="Q68" s="11"/>
      <c r="R68" s="11"/>
      <c r="S68" s="11"/>
      <c r="T68" s="11"/>
      <c r="U68" s="11"/>
      <c r="V68" s="11"/>
      <c r="W68" s="11"/>
    </row>
    <row r="69" spans="1:23" x14ac:dyDescent="0.2">
      <c r="A69" s="130"/>
      <c r="B69" s="130"/>
      <c r="C69" s="130"/>
      <c r="D69" s="130"/>
      <c r="E69" s="130"/>
      <c r="F69" s="130"/>
      <c r="G69" s="130"/>
      <c r="H69" s="130"/>
      <c r="I69" s="130"/>
      <c r="J69" s="130"/>
      <c r="K69" s="130"/>
      <c r="L69" s="130"/>
      <c r="M69" s="130"/>
      <c r="N69" s="160"/>
      <c r="O69" s="11"/>
      <c r="P69" s="11"/>
      <c r="Q69" s="11"/>
      <c r="R69" s="11"/>
      <c r="S69" s="11"/>
      <c r="T69" s="11"/>
      <c r="U69" s="11"/>
      <c r="V69" s="11"/>
      <c r="W69" s="11"/>
    </row>
    <row r="70" spans="1:23" x14ac:dyDescent="0.2">
      <c r="O70" s="11"/>
      <c r="P70" s="11"/>
      <c r="Q70" s="11"/>
      <c r="R70" s="11"/>
      <c r="S70" s="11"/>
      <c r="T70" s="11"/>
      <c r="U70" s="11"/>
      <c r="V70" s="11"/>
      <c r="W70" s="11"/>
    </row>
    <row r="71" spans="1:23" x14ac:dyDescent="0.2">
      <c r="O71" s="11"/>
      <c r="P71" s="11"/>
      <c r="Q71" s="11"/>
      <c r="R71" s="11"/>
      <c r="S71" s="11"/>
      <c r="T71" s="11"/>
      <c r="U71" s="11"/>
      <c r="V71" s="11"/>
      <c r="W71" s="11"/>
    </row>
    <row r="72" spans="1:23" x14ac:dyDescent="0.2">
      <c r="O72" s="11"/>
      <c r="P72" s="11"/>
      <c r="Q72" s="11"/>
      <c r="R72" s="11"/>
      <c r="S72" s="11"/>
      <c r="T72" s="11"/>
      <c r="U72" s="11"/>
      <c r="V72" s="11"/>
      <c r="W72" s="11"/>
    </row>
    <row r="73" spans="1:23" x14ac:dyDescent="0.2">
      <c r="O73" s="11"/>
      <c r="P73" s="11"/>
      <c r="Q73" s="11"/>
      <c r="R73" s="11"/>
      <c r="S73" s="11"/>
      <c r="T73" s="11"/>
      <c r="U73" s="11"/>
      <c r="V73" s="11"/>
      <c r="W73" s="11"/>
    </row>
    <row r="74" spans="1:23" x14ac:dyDescent="0.2">
      <c r="O74" s="11"/>
      <c r="P74" s="11"/>
      <c r="Q74" s="11"/>
      <c r="R74" s="11"/>
      <c r="S74" s="11"/>
      <c r="T74" s="11"/>
      <c r="U74" s="11"/>
      <c r="V74" s="11"/>
      <c r="W74" s="11"/>
    </row>
    <row r="75" spans="1:23" x14ac:dyDescent="0.2">
      <c r="O75" s="11"/>
      <c r="P75" s="11"/>
      <c r="Q75" s="11"/>
      <c r="R75" s="11"/>
      <c r="S75" s="11"/>
      <c r="T75" s="11"/>
      <c r="U75" s="11"/>
      <c r="V75" s="11"/>
      <c r="W75" s="11"/>
    </row>
    <row r="76" spans="1:23" x14ac:dyDescent="0.2">
      <c r="O76" s="11"/>
      <c r="P76" s="11"/>
      <c r="Q76" s="11"/>
      <c r="R76" s="11"/>
      <c r="S76" s="11"/>
      <c r="T76" s="11"/>
      <c r="U76" s="11"/>
      <c r="V76" s="11"/>
      <c r="W76" s="11"/>
    </row>
    <row r="77" spans="1:23" x14ac:dyDescent="0.2">
      <c r="O77" s="11"/>
      <c r="P77" s="11"/>
      <c r="Q77" s="11"/>
      <c r="R77" s="11"/>
      <c r="S77" s="11"/>
      <c r="T77" s="11"/>
      <c r="U77" s="11"/>
      <c r="V77" s="11"/>
      <c r="W77" s="11"/>
    </row>
    <row r="78" spans="1:23" x14ac:dyDescent="0.2">
      <c r="O78" s="11"/>
      <c r="P78" s="11"/>
      <c r="Q78" s="11"/>
      <c r="R78" s="11"/>
      <c r="S78" s="11"/>
      <c r="T78" s="11"/>
      <c r="U78" s="11"/>
      <c r="V78" s="11"/>
      <c r="W78" s="11"/>
    </row>
    <row r="79" spans="1:23" x14ac:dyDescent="0.2">
      <c r="O79" s="11"/>
      <c r="P79" s="11"/>
      <c r="Q79" s="11"/>
      <c r="R79" s="11"/>
      <c r="S79" s="11"/>
      <c r="T79" s="11"/>
      <c r="U79" s="11"/>
      <c r="V79" s="11"/>
      <c r="W79" s="11"/>
    </row>
    <row r="80" spans="1:23" x14ac:dyDescent="0.2">
      <c r="O80" s="11"/>
      <c r="P80" s="11"/>
      <c r="Q80" s="11"/>
      <c r="R80" s="11"/>
      <c r="S80" s="11"/>
      <c r="T80" s="11"/>
      <c r="U80" s="11"/>
      <c r="V80" s="11"/>
      <c r="W80" s="11"/>
    </row>
    <row r="81" spans="15:23" x14ac:dyDescent="0.2">
      <c r="O81" s="11"/>
      <c r="P81" s="11"/>
      <c r="Q81" s="11"/>
      <c r="R81" s="11"/>
      <c r="S81" s="11"/>
      <c r="T81" s="11"/>
      <c r="U81" s="11"/>
      <c r="V81" s="11"/>
      <c r="W81" s="11"/>
    </row>
    <row r="82" spans="15:23" x14ac:dyDescent="0.2">
      <c r="O82" s="11"/>
      <c r="P82" s="11"/>
      <c r="Q82" s="11"/>
      <c r="R82" s="11"/>
      <c r="S82" s="11"/>
      <c r="T82" s="11"/>
      <c r="U82" s="11"/>
      <c r="V82" s="11"/>
      <c r="W82" s="11"/>
    </row>
    <row r="83" spans="15:23" x14ac:dyDescent="0.2">
      <c r="O83" s="11"/>
      <c r="P83" s="11"/>
      <c r="Q83" s="11"/>
      <c r="R83" s="11"/>
      <c r="S83" s="11"/>
      <c r="T83" s="11"/>
      <c r="U83" s="11"/>
      <c r="V83" s="11"/>
      <c r="W83" s="11"/>
    </row>
    <row r="84" spans="15:23" x14ac:dyDescent="0.2">
      <c r="O84" s="11"/>
      <c r="P84" s="11"/>
      <c r="Q84" s="11"/>
      <c r="R84" s="11"/>
      <c r="S84" s="11"/>
      <c r="T84" s="11"/>
      <c r="U84" s="11"/>
      <c r="V84" s="11"/>
      <c r="W84" s="11"/>
    </row>
    <row r="85" spans="15:23" x14ac:dyDescent="0.2">
      <c r="O85" s="11"/>
      <c r="P85" s="11"/>
      <c r="Q85" s="11"/>
      <c r="R85" s="11"/>
      <c r="S85" s="11"/>
      <c r="T85" s="11"/>
      <c r="U85" s="11"/>
      <c r="V85" s="11"/>
      <c r="W85" s="11"/>
    </row>
    <row r="86" spans="15:23" x14ac:dyDescent="0.2">
      <c r="O86" s="11"/>
      <c r="P86" s="11"/>
      <c r="Q86" s="11"/>
      <c r="R86" s="11"/>
      <c r="S86" s="11"/>
      <c r="T86" s="11"/>
      <c r="U86" s="11"/>
      <c r="V86" s="11"/>
      <c r="W86" s="11"/>
    </row>
    <row r="87" spans="15:23" x14ac:dyDescent="0.2">
      <c r="O87" s="11"/>
      <c r="P87" s="11"/>
      <c r="Q87" s="11"/>
      <c r="R87" s="11"/>
      <c r="S87" s="11"/>
      <c r="T87" s="11"/>
      <c r="U87" s="11"/>
      <c r="V87" s="11"/>
      <c r="W87" s="11"/>
    </row>
    <row r="88" spans="15:23" x14ac:dyDescent="0.2">
      <c r="O88" s="11"/>
      <c r="P88" s="11"/>
      <c r="Q88" s="11"/>
      <c r="R88" s="11"/>
      <c r="S88" s="11"/>
      <c r="T88" s="11"/>
      <c r="U88" s="11"/>
      <c r="V88" s="11"/>
      <c r="W88" s="11"/>
    </row>
    <row r="89" spans="15:23" x14ac:dyDescent="0.2">
      <c r="O89" s="11"/>
      <c r="P89" s="11"/>
      <c r="Q89" s="11"/>
      <c r="R89" s="11"/>
      <c r="S89" s="11"/>
      <c r="T89" s="11"/>
      <c r="U89" s="11"/>
      <c r="V89" s="11"/>
      <c r="W89" s="11"/>
    </row>
    <row r="90" spans="15:23" x14ac:dyDescent="0.2">
      <c r="O90" s="11"/>
      <c r="P90" s="11"/>
      <c r="Q90" s="11"/>
      <c r="R90" s="11"/>
      <c r="S90" s="11"/>
      <c r="T90" s="11"/>
      <c r="U90" s="11"/>
      <c r="V90" s="11"/>
      <c r="W90" s="11"/>
    </row>
    <row r="91" spans="15:23" x14ac:dyDescent="0.2">
      <c r="O91" s="11"/>
      <c r="P91" s="11"/>
      <c r="Q91" s="11"/>
      <c r="R91" s="11"/>
      <c r="S91" s="11"/>
      <c r="T91" s="11"/>
      <c r="U91" s="11"/>
      <c r="V91" s="11"/>
      <c r="W91" s="11"/>
    </row>
    <row r="92" spans="15:23" x14ac:dyDescent="0.2">
      <c r="O92" s="11"/>
      <c r="P92" s="11"/>
      <c r="Q92" s="11"/>
      <c r="R92" s="11"/>
      <c r="S92" s="11"/>
      <c r="T92" s="11"/>
      <c r="U92" s="11"/>
      <c r="V92" s="11"/>
      <c r="W92" s="11"/>
    </row>
    <row r="93" spans="15:23" x14ac:dyDescent="0.2">
      <c r="O93" s="11"/>
      <c r="P93" s="11"/>
      <c r="Q93" s="11"/>
      <c r="R93" s="11"/>
      <c r="S93" s="11"/>
      <c r="T93" s="11"/>
      <c r="U93" s="11"/>
      <c r="V93" s="11"/>
      <c r="W93" s="11"/>
    </row>
    <row r="94" spans="15:23" x14ac:dyDescent="0.2">
      <c r="O94" s="11"/>
      <c r="P94" s="11"/>
      <c r="Q94" s="11"/>
      <c r="R94" s="11"/>
      <c r="S94" s="11"/>
      <c r="T94" s="11"/>
      <c r="U94" s="11"/>
      <c r="V94" s="11"/>
      <c r="W94" s="11"/>
    </row>
    <row r="95" spans="15:23" x14ac:dyDescent="0.2">
      <c r="O95" s="11"/>
      <c r="P95" s="11"/>
      <c r="Q95" s="11"/>
      <c r="R95" s="11"/>
      <c r="S95" s="11"/>
      <c r="T95" s="11"/>
      <c r="U95" s="11"/>
      <c r="V95" s="11"/>
      <c r="W95" s="11"/>
    </row>
    <row r="96" spans="15:23" x14ac:dyDescent="0.2">
      <c r="O96" s="11"/>
      <c r="P96" s="11"/>
      <c r="Q96" s="11"/>
      <c r="R96" s="11"/>
      <c r="S96" s="11"/>
      <c r="T96" s="11"/>
      <c r="U96" s="11"/>
      <c r="V96" s="11"/>
      <c r="W96" s="11"/>
    </row>
    <row r="97" spans="15:23" x14ac:dyDescent="0.2">
      <c r="O97" s="11"/>
      <c r="P97" s="11"/>
      <c r="Q97" s="11"/>
      <c r="R97" s="11"/>
      <c r="S97" s="11"/>
      <c r="T97" s="11"/>
      <c r="U97" s="11"/>
      <c r="V97" s="11"/>
      <c r="W97" s="11"/>
    </row>
    <row r="98" spans="15:23" x14ac:dyDescent="0.2">
      <c r="O98" s="11"/>
      <c r="P98" s="11"/>
      <c r="Q98" s="11"/>
      <c r="R98" s="11"/>
      <c r="S98" s="11"/>
      <c r="T98" s="11"/>
      <c r="U98" s="11"/>
      <c r="V98" s="11"/>
      <c r="W98" s="11"/>
    </row>
    <row r="99" spans="15:23" x14ac:dyDescent="0.2">
      <c r="O99" s="11"/>
      <c r="P99" s="11"/>
      <c r="Q99" s="11"/>
      <c r="R99" s="11"/>
      <c r="S99" s="11"/>
      <c r="T99" s="11"/>
      <c r="U99" s="11"/>
      <c r="V99" s="11"/>
      <c r="W99" s="11"/>
    </row>
    <row r="100" spans="15:23" x14ac:dyDescent="0.2">
      <c r="O100" s="11"/>
      <c r="P100" s="11"/>
      <c r="Q100" s="11"/>
      <c r="R100" s="11"/>
      <c r="S100" s="11"/>
      <c r="T100" s="11"/>
      <c r="U100" s="11"/>
      <c r="V100" s="11"/>
      <c r="W100" s="11"/>
    </row>
    <row r="101" spans="15:23" x14ac:dyDescent="0.2">
      <c r="O101" s="11"/>
      <c r="P101" s="11"/>
      <c r="Q101" s="11"/>
      <c r="R101" s="11"/>
      <c r="S101" s="11"/>
      <c r="T101" s="11"/>
      <c r="U101" s="11"/>
      <c r="V101" s="11"/>
      <c r="W101" s="11"/>
    </row>
    <row r="102" spans="15:23" x14ac:dyDescent="0.2">
      <c r="O102" s="11"/>
      <c r="P102" s="11"/>
      <c r="Q102" s="11"/>
      <c r="R102" s="11"/>
      <c r="S102" s="11"/>
      <c r="T102" s="11"/>
      <c r="U102" s="11"/>
      <c r="V102" s="11"/>
      <c r="W102" s="11"/>
    </row>
    <row r="103" spans="15:23" x14ac:dyDescent="0.2">
      <c r="O103" s="11"/>
      <c r="P103" s="11"/>
      <c r="Q103" s="11"/>
      <c r="R103" s="11"/>
      <c r="S103" s="11"/>
      <c r="T103" s="11"/>
      <c r="U103" s="11"/>
      <c r="V103" s="11"/>
      <c r="W103" s="11"/>
    </row>
    <row r="104" spans="15:23" x14ac:dyDescent="0.2">
      <c r="O104" s="11"/>
      <c r="P104" s="11"/>
      <c r="Q104" s="11"/>
      <c r="R104" s="11"/>
      <c r="S104" s="11"/>
      <c r="T104" s="11"/>
      <c r="U104" s="11"/>
      <c r="V104" s="11"/>
      <c r="W104" s="11"/>
    </row>
    <row r="105" spans="15:23" x14ac:dyDescent="0.2">
      <c r="O105" s="11"/>
      <c r="P105" s="11"/>
      <c r="Q105" s="11"/>
      <c r="R105" s="11"/>
      <c r="S105" s="11"/>
      <c r="T105" s="11"/>
      <c r="U105" s="11"/>
      <c r="V105" s="11"/>
      <c r="W105" s="11"/>
    </row>
    <row r="106" spans="15:23" x14ac:dyDescent="0.2">
      <c r="O106" s="11"/>
      <c r="P106" s="11"/>
      <c r="Q106" s="11"/>
      <c r="R106" s="11"/>
      <c r="S106" s="11"/>
      <c r="T106" s="11"/>
      <c r="U106" s="11"/>
      <c r="V106" s="11"/>
      <c r="W106" s="11"/>
    </row>
    <row r="107" spans="15:23" x14ac:dyDescent="0.2">
      <c r="O107" s="11"/>
      <c r="P107" s="11"/>
      <c r="Q107" s="11"/>
      <c r="R107" s="11"/>
      <c r="S107" s="11"/>
      <c r="T107" s="11"/>
      <c r="U107" s="11"/>
      <c r="V107" s="11"/>
      <c r="W107" s="11"/>
    </row>
    <row r="108" spans="15:23" x14ac:dyDescent="0.2">
      <c r="O108" s="11"/>
      <c r="P108" s="11"/>
      <c r="Q108" s="11"/>
      <c r="R108" s="11"/>
      <c r="S108" s="11"/>
      <c r="T108" s="11"/>
      <c r="U108" s="11"/>
      <c r="V108" s="11"/>
      <c r="W108" s="11"/>
    </row>
    <row r="109" spans="15:23" x14ac:dyDescent="0.2">
      <c r="O109" s="11"/>
      <c r="P109" s="11"/>
      <c r="Q109" s="11"/>
      <c r="R109" s="11"/>
      <c r="S109" s="11"/>
      <c r="T109" s="11"/>
      <c r="U109" s="11"/>
      <c r="V109" s="11"/>
      <c r="W109" s="11"/>
    </row>
    <row r="110" spans="15:23" x14ac:dyDescent="0.2">
      <c r="O110" s="11"/>
      <c r="P110" s="11"/>
      <c r="Q110" s="11"/>
      <c r="R110" s="11"/>
      <c r="S110" s="11"/>
      <c r="T110" s="11"/>
      <c r="U110" s="11"/>
      <c r="V110" s="11"/>
      <c r="W110" s="11"/>
    </row>
    <row r="111" spans="15:23" x14ac:dyDescent="0.2">
      <c r="O111" s="11"/>
      <c r="P111" s="11"/>
      <c r="Q111" s="11"/>
      <c r="R111" s="11"/>
      <c r="S111" s="11"/>
      <c r="T111" s="11"/>
      <c r="U111" s="11"/>
      <c r="V111" s="11"/>
      <c r="W111" s="11"/>
    </row>
    <row r="112" spans="15:23" x14ac:dyDescent="0.2">
      <c r="O112" s="11"/>
      <c r="P112" s="11"/>
      <c r="Q112" s="11"/>
      <c r="R112" s="11"/>
      <c r="S112" s="11"/>
      <c r="T112" s="11"/>
      <c r="U112" s="11"/>
      <c r="V112" s="11"/>
      <c r="W112" s="11"/>
    </row>
    <row r="113" spans="15:23" x14ac:dyDescent="0.2">
      <c r="O113" s="11"/>
      <c r="P113" s="11"/>
      <c r="Q113" s="11"/>
      <c r="R113" s="11"/>
      <c r="S113" s="11"/>
      <c r="T113" s="11"/>
      <c r="U113" s="11"/>
      <c r="V113" s="11"/>
      <c r="W113" s="11"/>
    </row>
    <row r="114" spans="15:23" x14ac:dyDescent="0.2">
      <c r="O114" s="11"/>
      <c r="P114" s="11"/>
      <c r="Q114" s="11"/>
      <c r="R114" s="11"/>
      <c r="S114" s="11"/>
      <c r="T114" s="11"/>
      <c r="U114" s="11"/>
      <c r="V114" s="11"/>
      <c r="W114" s="11"/>
    </row>
    <row r="115" spans="15:23" x14ac:dyDescent="0.2">
      <c r="O115" s="11"/>
      <c r="P115" s="11"/>
      <c r="Q115" s="11"/>
      <c r="R115" s="11"/>
      <c r="S115" s="11"/>
      <c r="T115" s="11"/>
      <c r="U115" s="11"/>
      <c r="V115" s="11"/>
      <c r="W115" s="11"/>
    </row>
    <row r="116" spans="15:23" x14ac:dyDescent="0.2">
      <c r="O116" s="11"/>
      <c r="P116" s="11"/>
      <c r="Q116" s="11"/>
      <c r="R116" s="11"/>
      <c r="S116" s="11"/>
      <c r="T116" s="11"/>
      <c r="U116" s="11"/>
      <c r="V116" s="11"/>
      <c r="W116" s="11"/>
    </row>
    <row r="117" spans="15:23" x14ac:dyDescent="0.2">
      <c r="O117" s="11"/>
      <c r="P117" s="11"/>
      <c r="Q117" s="11"/>
      <c r="R117" s="11"/>
      <c r="S117" s="11"/>
      <c r="T117" s="11"/>
      <c r="U117" s="11"/>
      <c r="V117" s="11"/>
      <c r="W117" s="11"/>
    </row>
    <row r="118" spans="15:23" x14ac:dyDescent="0.2">
      <c r="O118" s="11"/>
      <c r="P118" s="11"/>
      <c r="Q118" s="11"/>
      <c r="R118" s="11"/>
      <c r="S118" s="11"/>
      <c r="T118" s="11"/>
      <c r="U118" s="11"/>
      <c r="V118" s="11"/>
      <c r="W118" s="11"/>
    </row>
    <row r="119" spans="15:23" x14ac:dyDescent="0.2">
      <c r="O119" s="11"/>
      <c r="P119" s="11"/>
      <c r="Q119" s="11"/>
      <c r="R119" s="11"/>
      <c r="S119" s="11"/>
      <c r="T119" s="11"/>
      <c r="U119" s="11"/>
      <c r="V119" s="11"/>
      <c r="W119" s="11"/>
    </row>
    <row r="120" spans="15:23" x14ac:dyDescent="0.2">
      <c r="O120" s="11"/>
      <c r="P120" s="11"/>
      <c r="Q120" s="11"/>
      <c r="R120" s="11"/>
      <c r="S120" s="11"/>
      <c r="T120" s="11"/>
      <c r="U120" s="11"/>
      <c r="V120" s="11"/>
      <c r="W120" s="11"/>
    </row>
    <row r="121" spans="15:23" x14ac:dyDescent="0.2">
      <c r="O121" s="11"/>
      <c r="P121" s="11"/>
      <c r="Q121" s="11"/>
      <c r="R121" s="11"/>
      <c r="S121" s="11"/>
      <c r="T121" s="11"/>
      <c r="U121" s="11"/>
      <c r="V121" s="11"/>
      <c r="W121" s="11"/>
    </row>
    <row r="122" spans="15:23" x14ac:dyDescent="0.2">
      <c r="O122" s="11"/>
      <c r="P122" s="11"/>
      <c r="Q122" s="11"/>
      <c r="R122" s="11"/>
      <c r="S122" s="11"/>
      <c r="T122" s="11"/>
      <c r="U122" s="11"/>
      <c r="V122" s="11"/>
      <c r="W122" s="11"/>
    </row>
    <row r="123" spans="15:23" x14ac:dyDescent="0.2">
      <c r="O123" s="11"/>
      <c r="P123" s="11"/>
      <c r="Q123" s="11"/>
      <c r="R123" s="11"/>
      <c r="S123" s="11"/>
      <c r="T123" s="11"/>
      <c r="U123" s="11"/>
      <c r="V123" s="11"/>
      <c r="W123" s="11"/>
    </row>
    <row r="124" spans="15:23" x14ac:dyDescent="0.2">
      <c r="O124" s="11"/>
      <c r="P124" s="11"/>
      <c r="Q124" s="11"/>
      <c r="R124" s="11"/>
      <c r="S124" s="11"/>
      <c r="T124" s="11"/>
      <c r="U124" s="11"/>
      <c r="V124" s="11"/>
      <c r="W124" s="11"/>
    </row>
    <row r="125" spans="15:23" x14ac:dyDescent="0.2">
      <c r="O125" s="11"/>
      <c r="P125" s="11"/>
      <c r="Q125" s="11"/>
      <c r="R125" s="11"/>
      <c r="S125" s="11"/>
      <c r="T125" s="11"/>
      <c r="U125" s="11"/>
      <c r="V125" s="11"/>
      <c r="W125" s="11"/>
    </row>
    <row r="126" spans="15:23" x14ac:dyDescent="0.2">
      <c r="O126" s="11"/>
      <c r="P126" s="11"/>
      <c r="Q126" s="11"/>
      <c r="R126" s="11"/>
      <c r="S126" s="11"/>
      <c r="T126" s="11"/>
      <c r="U126" s="11"/>
      <c r="V126" s="11"/>
      <c r="W126" s="11"/>
    </row>
    <row r="127" spans="15:23" x14ac:dyDescent="0.2">
      <c r="O127" s="11"/>
      <c r="P127" s="11"/>
      <c r="Q127" s="11"/>
      <c r="R127" s="11"/>
      <c r="S127" s="11"/>
      <c r="T127" s="11"/>
      <c r="U127" s="11"/>
      <c r="V127" s="11"/>
      <c r="W127" s="11"/>
    </row>
    <row r="128" spans="15:23" x14ac:dyDescent="0.2">
      <c r="O128" s="11"/>
      <c r="P128" s="11"/>
      <c r="Q128" s="11"/>
      <c r="R128" s="11"/>
      <c r="S128" s="11"/>
      <c r="T128" s="11"/>
      <c r="U128" s="11"/>
      <c r="V128" s="11"/>
      <c r="W128" s="11"/>
    </row>
    <row r="129" spans="15:23" x14ac:dyDescent="0.2">
      <c r="O129" s="11"/>
      <c r="P129" s="11"/>
      <c r="Q129" s="11"/>
      <c r="R129" s="11"/>
      <c r="S129" s="11"/>
      <c r="T129" s="11"/>
      <c r="U129" s="11"/>
      <c r="V129" s="11"/>
      <c r="W129" s="11"/>
    </row>
    <row r="130" spans="15:23" x14ac:dyDescent="0.2">
      <c r="O130" s="11"/>
      <c r="P130" s="11"/>
      <c r="Q130" s="11"/>
      <c r="R130" s="11"/>
      <c r="S130" s="11"/>
      <c r="T130" s="11"/>
      <c r="U130" s="11"/>
      <c r="V130" s="11"/>
      <c r="W130" s="11"/>
    </row>
    <row r="131" spans="15:23" x14ac:dyDescent="0.2">
      <c r="O131" s="11"/>
      <c r="P131" s="11"/>
      <c r="Q131" s="11"/>
      <c r="R131" s="11"/>
      <c r="S131" s="11"/>
      <c r="T131" s="11"/>
      <c r="U131" s="11"/>
      <c r="V131" s="11"/>
      <c r="W131" s="11"/>
    </row>
    <row r="132" spans="15:23" x14ac:dyDescent="0.2">
      <c r="O132" s="11"/>
      <c r="P132" s="11"/>
      <c r="Q132" s="11"/>
      <c r="R132" s="11"/>
      <c r="S132" s="11"/>
      <c r="T132" s="11"/>
      <c r="U132" s="11"/>
      <c r="V132" s="11"/>
      <c r="W132" s="11"/>
    </row>
    <row r="133" spans="15:23" x14ac:dyDescent="0.2">
      <c r="O133" s="11"/>
      <c r="P133" s="11"/>
      <c r="Q133" s="11"/>
      <c r="R133" s="11"/>
      <c r="S133" s="11"/>
      <c r="T133" s="11"/>
      <c r="U133" s="11"/>
      <c r="V133" s="11"/>
      <c r="W133" s="11"/>
    </row>
    <row r="134" spans="15:23" x14ac:dyDescent="0.2">
      <c r="O134" s="11"/>
      <c r="P134" s="11"/>
      <c r="Q134" s="11"/>
      <c r="R134" s="11"/>
      <c r="S134" s="11"/>
      <c r="T134" s="11"/>
      <c r="U134" s="11"/>
      <c r="V134" s="11"/>
      <c r="W134" s="11"/>
    </row>
    <row r="135" spans="15:23" x14ac:dyDescent="0.2">
      <c r="O135" s="11"/>
      <c r="P135" s="11"/>
      <c r="Q135" s="11"/>
      <c r="R135" s="11"/>
      <c r="S135" s="11"/>
      <c r="T135" s="11"/>
      <c r="U135" s="11"/>
      <c r="V135" s="11"/>
      <c r="W135" s="11"/>
    </row>
    <row r="136" spans="15:23" x14ac:dyDescent="0.2">
      <c r="O136" s="11"/>
      <c r="P136" s="11"/>
      <c r="Q136" s="11"/>
      <c r="R136" s="11"/>
      <c r="S136" s="11"/>
      <c r="T136" s="11"/>
      <c r="U136" s="11"/>
      <c r="V136" s="11"/>
      <c r="W136" s="11"/>
    </row>
    <row r="137" spans="15:23" x14ac:dyDescent="0.2">
      <c r="O137" s="11"/>
      <c r="P137" s="11"/>
      <c r="Q137" s="11"/>
      <c r="R137" s="11"/>
      <c r="S137" s="11"/>
      <c r="T137" s="11"/>
      <c r="U137" s="11"/>
      <c r="V137" s="11"/>
      <c r="W137" s="11"/>
    </row>
    <row r="138" spans="15:23" x14ac:dyDescent="0.2">
      <c r="O138" s="11"/>
      <c r="P138" s="11"/>
      <c r="Q138" s="11"/>
      <c r="R138" s="11"/>
      <c r="S138" s="11"/>
      <c r="T138" s="11"/>
      <c r="U138" s="11"/>
      <c r="V138" s="11"/>
      <c r="W138" s="11"/>
    </row>
    <row r="139" spans="15:23" x14ac:dyDescent="0.2">
      <c r="O139" s="11"/>
      <c r="P139" s="11"/>
      <c r="Q139" s="11"/>
      <c r="R139" s="11"/>
      <c r="S139" s="11"/>
      <c r="T139" s="11"/>
      <c r="U139" s="11"/>
      <c r="V139" s="11"/>
      <c r="W139" s="11"/>
    </row>
    <row r="140" spans="15:23" x14ac:dyDescent="0.2">
      <c r="O140" s="11"/>
      <c r="P140" s="11"/>
      <c r="Q140" s="11"/>
      <c r="R140" s="11"/>
      <c r="S140" s="11"/>
      <c r="T140" s="11"/>
      <c r="U140" s="11"/>
      <c r="V140" s="11"/>
      <c r="W140" s="11"/>
    </row>
    <row r="141" spans="15:23" x14ac:dyDescent="0.2">
      <c r="O141" s="11"/>
      <c r="P141" s="11"/>
      <c r="Q141" s="11"/>
      <c r="R141" s="11"/>
      <c r="S141" s="11"/>
      <c r="T141" s="11"/>
      <c r="U141" s="11"/>
      <c r="V141" s="11"/>
      <c r="W141" s="11"/>
    </row>
    <row r="142" spans="15:23" x14ac:dyDescent="0.2">
      <c r="O142" s="11"/>
      <c r="P142" s="11"/>
      <c r="Q142" s="11"/>
      <c r="R142" s="11"/>
      <c r="S142" s="11"/>
      <c r="T142" s="11"/>
      <c r="U142" s="11"/>
      <c r="V142" s="11"/>
      <c r="W142" s="11"/>
    </row>
    <row r="143" spans="15:23" x14ac:dyDescent="0.2">
      <c r="O143" s="11"/>
      <c r="P143" s="11"/>
      <c r="Q143" s="11"/>
      <c r="R143" s="11"/>
      <c r="S143" s="11"/>
      <c r="T143" s="11"/>
      <c r="U143" s="11"/>
      <c r="V143" s="11"/>
      <c r="W143" s="11"/>
    </row>
    <row r="144" spans="15:23" x14ac:dyDescent="0.2">
      <c r="O144" s="11"/>
      <c r="P144" s="11"/>
      <c r="Q144" s="11"/>
      <c r="R144" s="11"/>
      <c r="S144" s="11"/>
      <c r="T144" s="11"/>
      <c r="U144" s="11"/>
      <c r="V144" s="11"/>
      <c r="W144" s="11"/>
    </row>
    <row r="145" spans="15:23" x14ac:dyDescent="0.2">
      <c r="O145" s="11"/>
      <c r="P145" s="11"/>
      <c r="Q145" s="11"/>
      <c r="R145" s="11"/>
      <c r="S145" s="11"/>
      <c r="T145" s="11"/>
      <c r="U145" s="11"/>
      <c r="V145" s="11"/>
      <c r="W145" s="11"/>
    </row>
    <row r="146" spans="15:23" x14ac:dyDescent="0.2">
      <c r="O146" s="11"/>
      <c r="P146" s="11"/>
      <c r="Q146" s="11"/>
      <c r="R146" s="11"/>
      <c r="S146" s="11"/>
      <c r="T146" s="11"/>
      <c r="U146" s="11"/>
      <c r="V146" s="11"/>
      <c r="W146" s="11"/>
    </row>
    <row r="147" spans="15:23" x14ac:dyDescent="0.2">
      <c r="O147" s="11"/>
      <c r="P147" s="11"/>
      <c r="Q147" s="11"/>
      <c r="R147" s="11"/>
      <c r="S147" s="11"/>
      <c r="T147" s="11"/>
      <c r="U147" s="11"/>
      <c r="V147" s="11"/>
      <c r="W147" s="11"/>
    </row>
    <row r="148" spans="15:23" x14ac:dyDescent="0.2">
      <c r="O148" s="11"/>
      <c r="P148" s="11"/>
      <c r="Q148" s="11"/>
      <c r="R148" s="11"/>
      <c r="S148" s="11"/>
      <c r="T148" s="11"/>
      <c r="U148" s="11"/>
      <c r="V148" s="11"/>
      <c r="W148" s="11"/>
    </row>
    <row r="149" spans="15:23" x14ac:dyDescent="0.2">
      <c r="O149" s="11"/>
      <c r="P149" s="11"/>
      <c r="Q149" s="11"/>
      <c r="R149" s="11"/>
      <c r="S149" s="11"/>
      <c r="T149" s="11"/>
      <c r="U149" s="11"/>
      <c r="V149" s="11"/>
      <c r="W149" s="11"/>
    </row>
    <row r="150" spans="15:23" x14ac:dyDescent="0.2">
      <c r="O150" s="11"/>
      <c r="P150" s="11"/>
      <c r="Q150" s="11"/>
      <c r="R150" s="11"/>
      <c r="S150" s="11"/>
      <c r="T150" s="11"/>
      <c r="U150" s="11"/>
      <c r="V150" s="11"/>
      <c r="W150" s="11"/>
    </row>
    <row r="151" spans="15:23" x14ac:dyDescent="0.2">
      <c r="O151" s="11"/>
      <c r="P151" s="11"/>
      <c r="Q151" s="11"/>
      <c r="R151" s="11"/>
      <c r="S151" s="11"/>
      <c r="T151" s="11"/>
      <c r="U151" s="11"/>
      <c r="V151" s="11"/>
      <c r="W151" s="11"/>
    </row>
    <row r="152" spans="15:23" x14ac:dyDescent="0.2">
      <c r="O152" s="11"/>
      <c r="P152" s="11"/>
      <c r="Q152" s="11"/>
      <c r="R152" s="11"/>
      <c r="S152" s="11"/>
      <c r="T152" s="11"/>
      <c r="U152" s="11"/>
      <c r="V152" s="11"/>
      <c r="W152" s="11"/>
    </row>
    <row r="153" spans="15:23" x14ac:dyDescent="0.2">
      <c r="O153" s="11"/>
      <c r="P153" s="11"/>
      <c r="Q153" s="11"/>
      <c r="R153" s="11"/>
      <c r="S153" s="11"/>
      <c r="T153" s="11"/>
      <c r="U153" s="11"/>
      <c r="V153" s="11"/>
      <c r="W153" s="11"/>
    </row>
    <row r="154" spans="15:23" x14ac:dyDescent="0.2">
      <c r="O154" s="11"/>
      <c r="P154" s="11"/>
      <c r="Q154" s="11"/>
      <c r="R154" s="11"/>
      <c r="S154" s="11"/>
      <c r="T154" s="11"/>
      <c r="U154" s="11"/>
      <c r="V154" s="11"/>
      <c r="W154" s="11"/>
    </row>
    <row r="155" spans="15:23" x14ac:dyDescent="0.2">
      <c r="O155" s="11"/>
      <c r="P155" s="11"/>
      <c r="Q155" s="11"/>
      <c r="R155" s="11"/>
      <c r="S155" s="11"/>
      <c r="T155" s="11"/>
      <c r="U155" s="11"/>
      <c r="V155" s="11"/>
      <c r="W155" s="11"/>
    </row>
    <row r="156" spans="15:23" x14ac:dyDescent="0.2">
      <c r="O156" s="11"/>
      <c r="P156" s="11"/>
      <c r="Q156" s="11"/>
      <c r="R156" s="11"/>
      <c r="S156" s="11"/>
      <c r="T156" s="11"/>
      <c r="U156" s="11"/>
      <c r="V156" s="11"/>
      <c r="W156" s="11"/>
    </row>
    <row r="157" spans="15:23" x14ac:dyDescent="0.2">
      <c r="O157" s="11"/>
      <c r="P157" s="11"/>
      <c r="Q157" s="11"/>
      <c r="R157" s="11"/>
      <c r="S157" s="11"/>
      <c r="T157" s="11"/>
      <c r="U157" s="11"/>
      <c r="V157" s="11"/>
      <c r="W157" s="11"/>
    </row>
    <row r="158" spans="15:23" x14ac:dyDescent="0.2">
      <c r="O158" s="11"/>
      <c r="P158" s="11"/>
      <c r="Q158" s="11"/>
      <c r="R158" s="11"/>
      <c r="S158" s="11"/>
      <c r="T158" s="11"/>
      <c r="U158" s="11"/>
      <c r="V158" s="11"/>
      <c r="W158" s="11"/>
    </row>
    <row r="159" spans="15:23" x14ac:dyDescent="0.2">
      <c r="O159" s="11"/>
      <c r="P159" s="11"/>
      <c r="Q159" s="11"/>
      <c r="R159" s="11"/>
      <c r="S159" s="11"/>
      <c r="T159" s="11"/>
      <c r="U159" s="11"/>
      <c r="V159" s="11"/>
      <c r="W159" s="11"/>
    </row>
    <row r="160" spans="15:23" x14ac:dyDescent="0.2">
      <c r="O160" s="11"/>
      <c r="P160" s="11"/>
      <c r="Q160" s="11"/>
      <c r="R160" s="11"/>
      <c r="S160" s="11"/>
      <c r="T160" s="11"/>
      <c r="U160" s="11"/>
      <c r="V160" s="11"/>
      <c r="W160" s="11"/>
    </row>
    <row r="161" spans="15:23" x14ac:dyDescent="0.2">
      <c r="O161" s="11"/>
      <c r="P161" s="11"/>
      <c r="Q161" s="11"/>
      <c r="R161" s="11"/>
      <c r="S161" s="11"/>
      <c r="T161" s="11"/>
      <c r="U161" s="11"/>
      <c r="V161" s="11"/>
      <c r="W161" s="11"/>
    </row>
    <row r="162" spans="15:23" x14ac:dyDescent="0.2">
      <c r="O162" s="11"/>
      <c r="P162" s="11"/>
      <c r="Q162" s="11"/>
      <c r="R162" s="11"/>
      <c r="S162" s="11"/>
      <c r="T162" s="11"/>
      <c r="U162" s="11"/>
      <c r="V162" s="11"/>
      <c r="W162" s="11"/>
    </row>
    <row r="163" spans="15:23" x14ac:dyDescent="0.2">
      <c r="O163" s="11"/>
      <c r="P163" s="11"/>
      <c r="Q163" s="11"/>
      <c r="R163" s="11"/>
      <c r="S163" s="11"/>
      <c r="T163" s="11"/>
      <c r="U163" s="11"/>
      <c r="V163" s="11"/>
      <c r="W163" s="11"/>
    </row>
    <row r="164" spans="15:23" x14ac:dyDescent="0.2">
      <c r="O164" s="11"/>
      <c r="P164" s="11"/>
      <c r="Q164" s="11"/>
      <c r="R164" s="11"/>
      <c r="S164" s="11"/>
      <c r="T164" s="11"/>
      <c r="U164" s="11"/>
      <c r="V164" s="11"/>
      <c r="W164" s="11"/>
    </row>
    <row r="165" spans="15:23" x14ac:dyDescent="0.2">
      <c r="O165" s="11"/>
      <c r="P165" s="11"/>
      <c r="Q165" s="11"/>
      <c r="R165" s="11"/>
      <c r="S165" s="11"/>
      <c r="T165" s="11"/>
      <c r="U165" s="11"/>
      <c r="V165" s="11"/>
      <c r="W165" s="11"/>
    </row>
    <row r="166" spans="15:23" x14ac:dyDescent="0.2">
      <c r="O166" s="11"/>
      <c r="P166" s="11"/>
      <c r="Q166" s="11"/>
      <c r="R166" s="11"/>
      <c r="S166" s="11"/>
      <c r="T166" s="11"/>
      <c r="U166" s="11"/>
      <c r="V166" s="11"/>
      <c r="W166" s="11"/>
    </row>
    <row r="167" spans="15:23" x14ac:dyDescent="0.2">
      <c r="O167" s="11"/>
      <c r="P167" s="11"/>
      <c r="Q167" s="11"/>
      <c r="R167" s="11"/>
      <c r="S167" s="11"/>
      <c r="T167" s="11"/>
      <c r="U167" s="11"/>
      <c r="V167" s="11"/>
      <c r="W167" s="11"/>
    </row>
    <row r="168" spans="15:23" x14ac:dyDescent="0.2">
      <c r="O168" s="11"/>
      <c r="P168" s="11"/>
      <c r="Q168" s="11"/>
      <c r="R168" s="11"/>
      <c r="S168" s="11"/>
      <c r="T168" s="11"/>
      <c r="U168" s="11"/>
      <c r="V168" s="11"/>
      <c r="W168" s="11"/>
    </row>
    <row r="169" spans="15:23" x14ac:dyDescent="0.2">
      <c r="O169" s="11"/>
      <c r="P169" s="11"/>
      <c r="Q169" s="11"/>
      <c r="R169" s="11"/>
      <c r="S169" s="11"/>
      <c r="T169" s="11"/>
      <c r="U169" s="11"/>
      <c r="V169" s="11"/>
      <c r="W169" s="11"/>
    </row>
    <row r="170" spans="15:23" x14ac:dyDescent="0.2">
      <c r="O170" s="11"/>
      <c r="P170" s="11"/>
      <c r="Q170" s="11"/>
      <c r="R170" s="11"/>
      <c r="S170" s="11"/>
      <c r="T170" s="11"/>
      <c r="U170" s="11"/>
      <c r="V170" s="11"/>
      <c r="W170" s="11"/>
    </row>
    <row r="171" spans="15:23" x14ac:dyDescent="0.2">
      <c r="O171" s="11"/>
      <c r="P171" s="11"/>
      <c r="Q171" s="11"/>
      <c r="R171" s="11"/>
      <c r="S171" s="11"/>
      <c r="T171" s="11"/>
      <c r="U171" s="11"/>
      <c r="V171" s="11"/>
      <c r="W171" s="11"/>
    </row>
    <row r="172" spans="15:23" x14ac:dyDescent="0.2">
      <c r="O172" s="11"/>
      <c r="P172" s="11"/>
      <c r="Q172" s="11"/>
      <c r="R172" s="11"/>
      <c r="S172" s="11"/>
      <c r="T172" s="11"/>
      <c r="U172" s="11"/>
      <c r="V172" s="11"/>
      <c r="W172" s="11"/>
    </row>
    <row r="173" spans="15:23" x14ac:dyDescent="0.2">
      <c r="O173" s="11"/>
      <c r="P173" s="11"/>
      <c r="Q173" s="11"/>
      <c r="R173" s="11"/>
      <c r="S173" s="11"/>
      <c r="T173" s="11"/>
      <c r="U173" s="11"/>
      <c r="V173" s="11"/>
      <c r="W173" s="11"/>
    </row>
    <row r="174" spans="15:23" x14ac:dyDescent="0.2">
      <c r="O174" s="11"/>
      <c r="P174" s="11"/>
      <c r="Q174" s="11"/>
      <c r="R174" s="11"/>
      <c r="S174" s="11"/>
      <c r="T174" s="11"/>
      <c r="U174" s="11"/>
      <c r="V174" s="11"/>
      <c r="W174" s="11"/>
    </row>
    <row r="175" spans="15:23" x14ac:dyDescent="0.2">
      <c r="O175" s="11"/>
      <c r="P175" s="11"/>
      <c r="Q175" s="11"/>
      <c r="R175" s="11"/>
      <c r="S175" s="11"/>
      <c r="T175" s="11"/>
      <c r="U175" s="11"/>
      <c r="V175" s="11"/>
      <c r="W175" s="11"/>
    </row>
    <row r="176" spans="15:23" x14ac:dyDescent="0.2">
      <c r="O176" s="11"/>
      <c r="P176" s="11"/>
      <c r="Q176" s="11"/>
      <c r="R176" s="11"/>
      <c r="S176" s="11"/>
      <c r="T176" s="11"/>
      <c r="U176" s="11"/>
      <c r="V176" s="11"/>
      <c r="W176" s="11"/>
    </row>
    <row r="177" spans="15:23" x14ac:dyDescent="0.2">
      <c r="O177" s="11"/>
      <c r="P177" s="11"/>
      <c r="Q177" s="11"/>
      <c r="R177" s="11"/>
      <c r="S177" s="11"/>
      <c r="T177" s="11"/>
      <c r="U177" s="11"/>
      <c r="V177" s="11"/>
      <c r="W177" s="11"/>
    </row>
    <row r="178" spans="15:23" x14ac:dyDescent="0.2">
      <c r="O178" s="11"/>
      <c r="P178" s="11"/>
      <c r="Q178" s="11"/>
      <c r="R178" s="11"/>
      <c r="S178" s="11"/>
      <c r="T178" s="11"/>
      <c r="U178" s="11"/>
      <c r="V178" s="11"/>
      <c r="W178" s="11"/>
    </row>
    <row r="179" spans="15:23" x14ac:dyDescent="0.2">
      <c r="O179" s="11"/>
      <c r="P179" s="11"/>
      <c r="Q179" s="11"/>
      <c r="R179" s="11"/>
      <c r="S179" s="11"/>
      <c r="T179" s="11"/>
      <c r="U179" s="11"/>
      <c r="V179" s="11"/>
      <c r="W179" s="11"/>
    </row>
    <row r="180" spans="15:23" x14ac:dyDescent="0.2">
      <c r="O180" s="11"/>
      <c r="P180" s="11"/>
      <c r="Q180" s="11"/>
      <c r="R180" s="11"/>
      <c r="S180" s="11"/>
      <c r="T180" s="11"/>
      <c r="U180" s="11"/>
      <c r="V180" s="11"/>
      <c r="W180" s="11"/>
    </row>
    <row r="181" spans="15:23" x14ac:dyDescent="0.2">
      <c r="O181" s="11"/>
      <c r="P181" s="11"/>
      <c r="Q181" s="11"/>
      <c r="R181" s="11"/>
      <c r="S181" s="11"/>
      <c r="T181" s="11"/>
      <c r="U181" s="11"/>
      <c r="V181" s="11"/>
      <c r="W181" s="11"/>
    </row>
    <row r="182" spans="15:23" x14ac:dyDescent="0.2">
      <c r="O182" s="11"/>
      <c r="P182" s="11"/>
      <c r="Q182" s="11"/>
      <c r="R182" s="11"/>
      <c r="S182" s="11"/>
      <c r="T182" s="11"/>
      <c r="U182" s="11"/>
      <c r="V182" s="11"/>
      <c r="W182" s="11"/>
    </row>
    <row r="183" spans="15:23" x14ac:dyDescent="0.2">
      <c r="O183" s="11"/>
      <c r="P183" s="11"/>
      <c r="Q183" s="11"/>
      <c r="R183" s="11"/>
      <c r="S183" s="11"/>
      <c r="T183" s="11"/>
      <c r="U183" s="11"/>
      <c r="V183" s="11"/>
      <c r="W183" s="11"/>
    </row>
    <row r="184" spans="15:23" x14ac:dyDescent="0.2">
      <c r="O184" s="11"/>
      <c r="P184" s="11"/>
      <c r="Q184" s="11"/>
      <c r="R184" s="11"/>
      <c r="S184" s="11"/>
      <c r="T184" s="11"/>
      <c r="U184" s="11"/>
      <c r="V184" s="11"/>
      <c r="W184" s="11"/>
    </row>
    <row r="185" spans="15:23" x14ac:dyDescent="0.2">
      <c r="O185" s="11"/>
      <c r="P185" s="11"/>
      <c r="Q185" s="11"/>
      <c r="R185" s="11"/>
      <c r="S185" s="11"/>
      <c r="T185" s="11"/>
      <c r="U185" s="11"/>
      <c r="V185" s="11"/>
      <c r="W185" s="11"/>
    </row>
    <row r="186" spans="15:23" x14ac:dyDescent="0.2">
      <c r="O186" s="11"/>
      <c r="P186" s="11"/>
      <c r="Q186" s="11"/>
      <c r="R186" s="11"/>
      <c r="S186" s="11"/>
      <c r="T186" s="11"/>
      <c r="U186" s="11"/>
      <c r="V186" s="11"/>
      <c r="W186" s="11"/>
    </row>
    <row r="187" spans="15:23" x14ac:dyDescent="0.2">
      <c r="O187" s="11"/>
      <c r="P187" s="11"/>
      <c r="Q187" s="11"/>
      <c r="R187" s="11"/>
      <c r="S187" s="11"/>
      <c r="T187" s="11"/>
      <c r="U187" s="11"/>
      <c r="V187" s="11"/>
      <c r="W187" s="11"/>
    </row>
    <row r="188" spans="15:23" x14ac:dyDescent="0.2">
      <c r="O188" s="11"/>
      <c r="P188" s="11"/>
      <c r="Q188" s="11"/>
      <c r="R188" s="11"/>
      <c r="S188" s="11"/>
      <c r="T188" s="11"/>
      <c r="U188" s="11"/>
      <c r="V188" s="11"/>
      <c r="W188" s="11"/>
    </row>
    <row r="189" spans="15:23" x14ac:dyDescent="0.2">
      <c r="O189" s="11"/>
      <c r="P189" s="11"/>
      <c r="Q189" s="11"/>
      <c r="R189" s="11"/>
      <c r="S189" s="11"/>
      <c r="T189" s="11"/>
      <c r="U189" s="11"/>
      <c r="V189" s="11"/>
      <c r="W189" s="11"/>
    </row>
    <row r="190" spans="15:23" x14ac:dyDescent="0.2">
      <c r="O190" s="11"/>
      <c r="P190" s="11"/>
      <c r="Q190" s="11"/>
      <c r="R190" s="11"/>
      <c r="S190" s="11"/>
      <c r="T190" s="11"/>
      <c r="U190" s="11"/>
      <c r="V190" s="11"/>
      <c r="W190" s="11"/>
    </row>
    <row r="191" spans="15:23" x14ac:dyDescent="0.2">
      <c r="O191" s="11"/>
      <c r="P191" s="11"/>
      <c r="Q191" s="11"/>
      <c r="R191" s="11"/>
      <c r="S191" s="11"/>
      <c r="T191" s="11"/>
      <c r="U191" s="11"/>
      <c r="V191" s="11"/>
      <c r="W191" s="11"/>
    </row>
    <row r="192" spans="15:23" x14ac:dyDescent="0.2">
      <c r="O192" s="11"/>
      <c r="P192" s="11"/>
      <c r="Q192" s="11"/>
      <c r="R192" s="11"/>
      <c r="S192" s="11"/>
      <c r="T192" s="11"/>
      <c r="U192" s="11"/>
      <c r="V192" s="11"/>
      <c r="W192" s="11"/>
    </row>
    <row r="193" spans="15:23" x14ac:dyDescent="0.2">
      <c r="O193" s="11"/>
      <c r="P193" s="11"/>
      <c r="Q193" s="11"/>
      <c r="R193" s="11"/>
      <c r="S193" s="11"/>
      <c r="T193" s="11"/>
      <c r="U193" s="11"/>
      <c r="V193" s="11"/>
      <c r="W193" s="11"/>
    </row>
    <row r="194" spans="15:23" x14ac:dyDescent="0.2">
      <c r="O194" s="11"/>
      <c r="P194" s="11"/>
      <c r="Q194" s="11"/>
      <c r="R194" s="11"/>
      <c r="S194" s="11"/>
      <c r="T194" s="11"/>
      <c r="U194" s="11"/>
      <c r="V194" s="11"/>
      <c r="W194" s="11"/>
    </row>
    <row r="195" spans="15:23" x14ac:dyDescent="0.2">
      <c r="O195" s="11"/>
      <c r="P195" s="11"/>
      <c r="Q195" s="11"/>
      <c r="R195" s="11"/>
      <c r="S195" s="11"/>
      <c r="T195" s="11"/>
      <c r="U195" s="11"/>
      <c r="V195" s="11"/>
      <c r="W195" s="11"/>
    </row>
    <row r="196" spans="15:23" x14ac:dyDescent="0.2">
      <c r="O196" s="11"/>
      <c r="P196" s="11"/>
      <c r="Q196" s="11"/>
      <c r="R196" s="11"/>
      <c r="S196" s="11"/>
      <c r="T196" s="11"/>
      <c r="U196" s="11"/>
      <c r="V196" s="11"/>
      <c r="W196" s="11"/>
    </row>
    <row r="197" spans="15:23" x14ac:dyDescent="0.2">
      <c r="O197" s="11"/>
      <c r="P197" s="11"/>
      <c r="Q197" s="11"/>
      <c r="R197" s="11"/>
      <c r="S197" s="11"/>
      <c r="T197" s="11"/>
      <c r="U197" s="11"/>
      <c r="V197" s="11"/>
      <c r="W197" s="11"/>
    </row>
    <row r="198" spans="15:23" x14ac:dyDescent="0.2">
      <c r="O198" s="11"/>
      <c r="P198" s="11"/>
      <c r="Q198" s="11"/>
      <c r="R198" s="11"/>
      <c r="S198" s="11"/>
      <c r="T198" s="11"/>
      <c r="U198" s="11"/>
      <c r="V198" s="11"/>
      <c r="W198" s="11"/>
    </row>
    <row r="199" spans="15:23" x14ac:dyDescent="0.2">
      <c r="O199" s="11"/>
      <c r="P199" s="11"/>
      <c r="Q199" s="11"/>
      <c r="R199" s="11"/>
      <c r="S199" s="11"/>
      <c r="T199" s="11"/>
      <c r="U199" s="11"/>
      <c r="V199" s="11"/>
      <c r="W199" s="11"/>
    </row>
    <row r="200" spans="15:23" x14ac:dyDescent="0.2">
      <c r="O200" s="11"/>
      <c r="P200" s="11"/>
      <c r="Q200" s="11"/>
      <c r="R200" s="11"/>
      <c r="S200" s="11"/>
      <c r="T200" s="11"/>
      <c r="U200" s="11"/>
      <c r="V200" s="11"/>
      <c r="W200" s="11"/>
    </row>
    <row r="201" spans="15:23" x14ac:dyDescent="0.2">
      <c r="O201" s="11"/>
      <c r="P201" s="11"/>
      <c r="Q201" s="11"/>
      <c r="R201" s="11"/>
      <c r="S201" s="11"/>
      <c r="T201" s="11"/>
      <c r="U201" s="11"/>
      <c r="V201" s="11"/>
      <c r="W201" s="11"/>
    </row>
    <row r="202" spans="15:23" x14ac:dyDescent="0.2">
      <c r="O202" s="11"/>
      <c r="P202" s="11"/>
      <c r="Q202" s="11"/>
      <c r="R202" s="11"/>
      <c r="S202" s="11"/>
      <c r="T202" s="11"/>
      <c r="U202" s="11"/>
      <c r="V202" s="11"/>
      <c r="W202" s="11"/>
    </row>
  </sheetData>
  <sheetProtection selectLockedCells="1" selectUnlockedCells="1"/>
  <mergeCells count="35">
    <mergeCell ref="A4:D5"/>
    <mergeCell ref="L51:N51"/>
    <mergeCell ref="I51:K51"/>
    <mergeCell ref="A23:N23"/>
    <mergeCell ref="I49:K49"/>
    <mergeCell ref="A24:N24"/>
    <mergeCell ref="A33:I33"/>
    <mergeCell ref="A45:N45"/>
    <mergeCell ref="L47:N47"/>
    <mergeCell ref="L48:N48"/>
    <mergeCell ref="L49:N49"/>
    <mergeCell ref="A32:I32"/>
    <mergeCell ref="I50:K50"/>
    <mergeCell ref="A44:N44"/>
    <mergeCell ref="I46:K46"/>
    <mergeCell ref="I47:K47"/>
    <mergeCell ref="I48:K48"/>
    <mergeCell ref="L50:N50"/>
    <mergeCell ref="L46:N46"/>
    <mergeCell ref="A12:D12"/>
    <mergeCell ref="A13:D13"/>
    <mergeCell ref="C19:D19"/>
    <mergeCell ref="C20:D20"/>
    <mergeCell ref="A14:B14"/>
    <mergeCell ref="A15:B15"/>
    <mergeCell ref="A16:B16"/>
    <mergeCell ref="A17:B17"/>
    <mergeCell ref="A18:B18"/>
    <mergeCell ref="A19:B19"/>
    <mergeCell ref="A20:B20"/>
    <mergeCell ref="C14:D14"/>
    <mergeCell ref="C15:D15"/>
    <mergeCell ref="C16:D16"/>
    <mergeCell ref="C17:D17"/>
    <mergeCell ref="C18:D18"/>
  </mergeCells>
  <phoneticPr fontId="38" type="noConversion"/>
  <pageMargins left="0.74803149606299213" right="0.74803149606299213" top="0.98425196850393704" bottom="0.98425196850393704" header="0.51181102362204722" footer="0.51181102362204722"/>
  <pageSetup paperSize="9" scale="75" firstPageNumber="0" orientation="landscape" horizontalDpi="300" verticalDpi="300" r:id="rId1"/>
  <headerFooter alignWithMargins="0">
    <oddFooter>&amp;CAW Database – Dati di sintesi
© Audiweb s.r.l. All rights reserved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52"/>
  <sheetViews>
    <sheetView showGridLines="0" zoomScale="80" zoomScaleNormal="80" workbookViewId="0"/>
  </sheetViews>
  <sheetFormatPr defaultRowHeight="12.75" x14ac:dyDescent="0.2"/>
  <cols>
    <col min="1" max="1" width="21.5703125" customWidth="1"/>
    <col min="2" max="5" width="12.7109375" customWidth="1"/>
    <col min="6" max="6" width="11.5703125" bestFit="1" customWidth="1"/>
    <col min="7" max="12" width="12.7109375" customWidth="1"/>
    <col min="13" max="13" width="11.5703125" customWidth="1"/>
    <col min="20" max="20" width="11.5703125" customWidth="1"/>
    <col min="21" max="21" width="10.5703125" customWidth="1"/>
    <col min="22" max="23" width="9.140625" customWidth="1"/>
  </cols>
  <sheetData>
    <row r="2" spans="1:17" x14ac:dyDescent="0.2">
      <c r="A2" s="60"/>
      <c r="B2" s="60"/>
      <c r="C2" s="60"/>
      <c r="D2" s="60"/>
      <c r="E2" s="60"/>
      <c r="F2" s="60"/>
      <c r="G2" s="60"/>
      <c r="H2" s="60"/>
      <c r="I2" s="60"/>
      <c r="J2" s="60"/>
      <c r="K2" s="60"/>
      <c r="L2" s="60"/>
      <c r="M2" s="60"/>
    </row>
    <row r="3" spans="1:17" x14ac:dyDescent="0.2">
      <c r="A3" s="60"/>
      <c r="B3" s="60"/>
      <c r="C3" s="60"/>
      <c r="D3" s="60"/>
      <c r="E3" s="60"/>
      <c r="F3" s="60"/>
      <c r="G3" s="60"/>
      <c r="H3" s="60"/>
      <c r="I3" s="60"/>
      <c r="J3" s="60"/>
      <c r="K3" s="60"/>
      <c r="L3" s="60"/>
      <c r="M3" s="60"/>
    </row>
    <row r="4" spans="1:17" ht="12.75" customHeight="1" x14ac:dyDescent="0.2">
      <c r="A4" s="60"/>
      <c r="B4" s="60"/>
      <c r="C4" s="60"/>
      <c r="D4" s="60"/>
      <c r="E4" s="60"/>
      <c r="F4" s="60"/>
      <c r="G4" s="60"/>
      <c r="H4" s="60"/>
      <c r="I4" s="60"/>
      <c r="J4" s="60"/>
      <c r="K4" s="60"/>
      <c r="L4" s="60"/>
      <c r="M4" s="60"/>
    </row>
    <row r="5" spans="1:17" ht="4.5" customHeight="1" x14ac:dyDescent="0.2">
      <c r="A5" s="60"/>
      <c r="B5" s="60"/>
      <c r="C5" s="60"/>
      <c r="D5" s="60"/>
      <c r="E5" s="60"/>
      <c r="F5" s="60"/>
      <c r="G5" s="60"/>
      <c r="H5" s="60"/>
      <c r="I5" s="60"/>
      <c r="J5" s="60"/>
      <c r="K5" s="60"/>
      <c r="L5" s="60"/>
      <c r="M5" s="60"/>
    </row>
    <row r="6" spans="1:17" ht="71.25" customHeight="1" x14ac:dyDescent="0.2">
      <c r="A6" s="60"/>
      <c r="B6" s="60"/>
      <c r="C6" s="60"/>
      <c r="D6" s="60"/>
      <c r="E6" s="60"/>
      <c r="F6" s="60"/>
      <c r="G6" s="60"/>
      <c r="H6" s="60"/>
      <c r="I6" s="60"/>
      <c r="J6" s="60"/>
      <c r="K6" s="60"/>
      <c r="L6" s="60"/>
      <c r="M6" s="60"/>
    </row>
    <row r="7" spans="1:17" ht="11.25" customHeight="1" x14ac:dyDescent="0.2">
      <c r="A7" s="60"/>
      <c r="B7" s="60"/>
      <c r="C7" s="60"/>
      <c r="D7" s="60"/>
      <c r="E7" s="60"/>
      <c r="F7" s="60"/>
      <c r="G7" s="60"/>
      <c r="H7" s="60"/>
      <c r="I7" s="60"/>
      <c r="J7" s="60"/>
      <c r="K7" s="60"/>
      <c r="L7" s="60"/>
      <c r="M7" s="60"/>
    </row>
    <row r="8" spans="1:17" ht="18.75" customHeight="1" x14ac:dyDescent="0.2">
      <c r="N8" s="11"/>
      <c r="O8" s="11"/>
      <c r="P8" s="11"/>
      <c r="Q8" s="11"/>
    </row>
    <row r="9" spans="1:17" ht="45.75" customHeight="1" x14ac:dyDescent="0.2">
      <c r="A9" s="251" t="s">
        <v>1455</v>
      </c>
      <c r="B9" s="252"/>
      <c r="C9" s="252"/>
      <c r="D9" s="252"/>
      <c r="E9" s="253"/>
    </row>
    <row r="10" spans="1:17" x14ac:dyDescent="0.2">
      <c r="A10" s="273" t="s">
        <v>1452</v>
      </c>
      <c r="B10" s="274"/>
      <c r="C10" s="274"/>
      <c r="D10" s="274"/>
      <c r="E10" s="275"/>
    </row>
    <row r="11" spans="1:17" ht="27" customHeight="1" x14ac:dyDescent="0.2">
      <c r="A11" s="115"/>
      <c r="B11" s="116"/>
      <c r="C11" s="116"/>
      <c r="D11" s="117"/>
      <c r="E11" s="116"/>
    </row>
    <row r="12" spans="1:17" ht="69.95" customHeight="1" x14ac:dyDescent="0.2">
      <c r="A12" s="39"/>
      <c r="B12" s="43" t="s">
        <v>94</v>
      </c>
      <c r="C12" s="43" t="s">
        <v>16</v>
      </c>
      <c r="D12" s="57" t="s">
        <v>93</v>
      </c>
      <c r="E12" s="57" t="s">
        <v>22</v>
      </c>
    </row>
    <row r="13" spans="1:17" ht="30" customHeight="1" x14ac:dyDescent="0.2">
      <c r="A13" s="21" t="s">
        <v>23</v>
      </c>
      <c r="B13" s="23">
        <v>12634</v>
      </c>
      <c r="C13" s="40">
        <v>1</v>
      </c>
      <c r="D13" s="23">
        <v>54012</v>
      </c>
      <c r="E13" s="40">
        <v>0.23391098274457528</v>
      </c>
    </row>
    <row r="14" spans="1:17" ht="30" customHeight="1" x14ac:dyDescent="0.2">
      <c r="A14" s="21" t="s">
        <v>24</v>
      </c>
      <c r="B14" s="23">
        <v>217</v>
      </c>
      <c r="C14" s="40">
        <v>1.7175874624030394E-2</v>
      </c>
      <c r="D14" s="23">
        <v>4775</v>
      </c>
      <c r="E14" s="40">
        <v>4.5445026178010474E-2</v>
      </c>
    </row>
    <row r="15" spans="1:17" ht="30" customHeight="1" x14ac:dyDescent="0.2">
      <c r="A15" s="21" t="s">
        <v>25</v>
      </c>
      <c r="B15" s="23">
        <v>508</v>
      </c>
      <c r="C15" s="40">
        <v>4.0208959949343044E-2</v>
      </c>
      <c r="D15" s="23">
        <v>3842</v>
      </c>
      <c r="E15" s="40">
        <v>0.13222280062467465</v>
      </c>
    </row>
    <row r="16" spans="1:17" ht="30" customHeight="1" x14ac:dyDescent="0.2">
      <c r="A16" s="21" t="s">
        <v>26</v>
      </c>
      <c r="B16" s="23">
        <v>1146</v>
      </c>
      <c r="C16" s="40">
        <v>9.0707614373911671E-2</v>
      </c>
      <c r="D16" s="23">
        <v>4301</v>
      </c>
      <c r="E16" s="40">
        <v>0.26644966286910021</v>
      </c>
    </row>
    <row r="17" spans="1:16" ht="30" customHeight="1" x14ac:dyDescent="0.2">
      <c r="A17" s="21" t="s">
        <v>27</v>
      </c>
      <c r="B17" s="23">
        <v>2298</v>
      </c>
      <c r="C17" s="40">
        <v>0.18189013772360296</v>
      </c>
      <c r="D17" s="23">
        <v>6836</v>
      </c>
      <c r="E17" s="40">
        <v>0.33616149795201872</v>
      </c>
    </row>
    <row r="18" spans="1:16" ht="30" customHeight="1" x14ac:dyDescent="0.2">
      <c r="A18" s="21" t="s">
        <v>28</v>
      </c>
      <c r="B18" s="23">
        <v>6080</v>
      </c>
      <c r="C18" s="40">
        <v>0.48124109545670413</v>
      </c>
      <c r="D18" s="23">
        <v>18330</v>
      </c>
      <c r="E18" s="40">
        <v>0.33169667212220405</v>
      </c>
    </row>
    <row r="19" spans="1:16" ht="30" customHeight="1" x14ac:dyDescent="0.2">
      <c r="A19" s="21" t="s">
        <v>29</v>
      </c>
      <c r="B19" s="23">
        <v>2297</v>
      </c>
      <c r="C19" s="40">
        <v>0.18181098622763969</v>
      </c>
      <c r="D19" s="23">
        <v>13991</v>
      </c>
      <c r="E19" s="40">
        <v>0.16417697090987063</v>
      </c>
    </row>
    <row r="20" spans="1:16" ht="30" customHeight="1" x14ac:dyDescent="0.2">
      <c r="A20" s="21" t="s">
        <v>30</v>
      </c>
      <c r="B20" s="23">
        <v>88</v>
      </c>
      <c r="C20" s="40">
        <v>6.9653316447680861E-3</v>
      </c>
      <c r="D20" s="23">
        <v>1938</v>
      </c>
      <c r="E20" s="40">
        <v>4.540763673890609E-2</v>
      </c>
    </row>
    <row r="21" spans="1:16" ht="12.95" customHeight="1" x14ac:dyDescent="0.2">
      <c r="A21" s="254"/>
      <c r="B21" s="254"/>
      <c r="C21" s="254"/>
      <c r="D21" s="254"/>
      <c r="E21" s="254"/>
    </row>
    <row r="22" spans="1:16" ht="26.25" customHeight="1" x14ac:dyDescent="0.2">
      <c r="A22" s="285" t="s">
        <v>31</v>
      </c>
      <c r="B22" s="286"/>
      <c r="C22" s="286"/>
      <c r="D22" s="286"/>
      <c r="E22" s="287"/>
      <c r="F22" s="60"/>
      <c r="G22" s="60"/>
      <c r="H22" s="60"/>
      <c r="I22" s="60"/>
      <c r="J22" s="60"/>
      <c r="K22" s="60"/>
      <c r="L22" s="60"/>
      <c r="M22" s="60"/>
      <c r="N22" s="11"/>
      <c r="O22" s="11"/>
      <c r="P22" s="11"/>
    </row>
    <row r="23" spans="1:16" x14ac:dyDescent="0.2">
      <c r="A23" s="60"/>
      <c r="B23" s="60"/>
      <c r="C23" s="60"/>
      <c r="D23" s="60"/>
      <c r="E23" s="60"/>
      <c r="F23" s="60"/>
      <c r="G23" s="60"/>
      <c r="H23" s="60"/>
      <c r="I23" s="60"/>
      <c r="J23" s="60"/>
      <c r="K23" s="60"/>
      <c r="L23" s="60"/>
      <c r="M23" s="60"/>
      <c r="N23" s="11"/>
      <c r="O23" s="11"/>
      <c r="P23" s="11"/>
    </row>
    <row r="24" spans="1:16" ht="13.5" thickBot="1" x14ac:dyDescent="0.25">
      <c r="A24" s="119"/>
      <c r="B24" s="119"/>
      <c r="C24" s="119"/>
      <c r="D24" s="119"/>
      <c r="E24" s="119"/>
      <c r="F24" s="60"/>
      <c r="G24" s="60"/>
      <c r="H24" s="60"/>
      <c r="I24" s="60"/>
      <c r="J24" s="60"/>
      <c r="K24" s="60"/>
      <c r="L24" s="60"/>
      <c r="M24" s="60"/>
      <c r="N24" s="11"/>
      <c r="O24" s="11"/>
      <c r="P24" s="11"/>
    </row>
    <row r="25" spans="1:16" ht="26.25" customHeight="1" thickBot="1" x14ac:dyDescent="0.25">
      <c r="A25" s="276" t="s">
        <v>1456</v>
      </c>
      <c r="B25" s="277"/>
      <c r="C25" s="277"/>
      <c r="D25" s="277"/>
      <c r="E25" s="265"/>
      <c r="F25" s="74"/>
      <c r="G25" s="60"/>
      <c r="H25" s="60"/>
      <c r="I25" s="60"/>
      <c r="J25" s="60"/>
      <c r="K25" s="60"/>
      <c r="L25" s="60"/>
      <c r="M25" s="60"/>
      <c r="N25" s="11"/>
      <c r="O25" s="11"/>
      <c r="P25" s="11"/>
    </row>
    <row r="26" spans="1:16" ht="22.5" customHeight="1" thickBot="1" x14ac:dyDescent="0.25">
      <c r="A26" s="126"/>
      <c r="B26" s="126"/>
      <c r="C26" s="126"/>
      <c r="D26" s="126"/>
      <c r="E26" s="120"/>
      <c r="F26" s="74"/>
      <c r="G26" s="60"/>
      <c r="H26" s="60"/>
      <c r="I26" s="60"/>
      <c r="J26" s="60"/>
      <c r="K26" s="60"/>
      <c r="L26" s="60"/>
      <c r="M26" s="60"/>
      <c r="N26" s="11"/>
      <c r="O26" s="11"/>
      <c r="P26" s="11"/>
    </row>
    <row r="27" spans="1:16" ht="12.75" customHeight="1" thickBot="1" x14ac:dyDescent="0.25">
      <c r="A27" s="126"/>
      <c r="B27" s="135"/>
      <c r="C27" s="135"/>
      <c r="D27" s="136"/>
      <c r="E27" s="135"/>
      <c r="F27" s="74"/>
      <c r="G27" s="60"/>
      <c r="H27" s="60"/>
      <c r="I27" s="60"/>
      <c r="J27" s="60"/>
      <c r="K27" s="60"/>
      <c r="L27" s="60"/>
      <c r="M27" s="60"/>
      <c r="N27" s="11"/>
      <c r="O27" s="11"/>
      <c r="P27" s="11"/>
    </row>
    <row r="28" spans="1:16" ht="26.25" customHeight="1" thickBot="1" x14ac:dyDescent="0.25">
      <c r="A28" s="126"/>
      <c r="B28" s="283">
        <v>0.43367104638277665</v>
      </c>
      <c r="C28" s="132"/>
      <c r="D28" s="264">
        <v>0.56632895361722335</v>
      </c>
      <c r="E28" s="265"/>
      <c r="F28" s="74"/>
      <c r="G28" s="60"/>
      <c r="H28" s="60"/>
      <c r="I28" s="60"/>
      <c r="J28" s="60"/>
      <c r="K28" s="60"/>
      <c r="L28" s="60"/>
      <c r="M28" s="60"/>
      <c r="N28" s="11"/>
      <c r="O28" s="11"/>
      <c r="P28" s="11"/>
    </row>
    <row r="29" spans="1:16" ht="26.25" customHeight="1" thickBot="1" x14ac:dyDescent="0.25">
      <c r="A29" s="128"/>
      <c r="B29" s="284"/>
      <c r="C29" s="134"/>
      <c r="D29" s="266"/>
      <c r="E29" s="267"/>
      <c r="F29" s="74"/>
      <c r="G29" s="60"/>
      <c r="H29" s="60"/>
      <c r="I29" s="60"/>
      <c r="J29" s="60"/>
      <c r="K29" s="60"/>
      <c r="L29" s="60"/>
      <c r="M29" s="60"/>
      <c r="N29" s="11"/>
      <c r="O29" s="11"/>
      <c r="P29" s="11"/>
    </row>
    <row r="30" spans="1:16" ht="26.25" customHeight="1" thickBot="1" x14ac:dyDescent="0.25">
      <c r="A30" s="127"/>
      <c r="B30" s="129"/>
      <c r="C30" s="129"/>
      <c r="D30" s="132"/>
      <c r="E30" s="132"/>
      <c r="F30" s="130"/>
      <c r="G30" s="60"/>
      <c r="H30" s="60"/>
      <c r="I30" s="60"/>
      <c r="J30" s="60"/>
      <c r="K30" s="60"/>
      <c r="L30" s="60"/>
      <c r="M30" s="60"/>
      <c r="N30" s="11"/>
      <c r="O30" s="11"/>
      <c r="P30" s="11"/>
    </row>
    <row r="31" spans="1:16" ht="26.25" customHeight="1" thickBot="1" x14ac:dyDescent="0.25">
      <c r="A31" s="126"/>
      <c r="B31" s="132"/>
      <c r="C31" s="126"/>
      <c r="D31" s="133"/>
      <c r="E31" s="132"/>
      <c r="F31" s="120"/>
      <c r="G31" s="74"/>
      <c r="H31" s="60"/>
      <c r="I31" s="60"/>
      <c r="J31" s="60"/>
      <c r="K31" s="60"/>
      <c r="L31" s="60"/>
      <c r="M31" s="60"/>
      <c r="N31" s="11"/>
      <c r="O31" s="11"/>
      <c r="P31" s="11"/>
    </row>
    <row r="32" spans="1:16" ht="26.25" customHeight="1" thickBot="1" x14ac:dyDescent="0.25">
      <c r="A32" s="127"/>
      <c r="B32" s="127"/>
      <c r="C32" s="127"/>
      <c r="D32" s="127"/>
      <c r="E32" s="121"/>
      <c r="F32" s="131"/>
      <c r="G32" s="60"/>
      <c r="H32" s="60"/>
      <c r="I32" s="60"/>
      <c r="J32" s="60"/>
      <c r="K32" s="60"/>
      <c r="L32" s="60"/>
      <c r="M32" s="60"/>
      <c r="N32" s="11"/>
      <c r="O32" s="11"/>
      <c r="P32" s="11"/>
    </row>
    <row r="33" spans="1:39" ht="26.25" customHeight="1" thickBot="1" x14ac:dyDescent="0.25">
      <c r="A33" s="126"/>
      <c r="B33" s="126"/>
      <c r="C33" s="126"/>
      <c r="D33" s="126"/>
      <c r="E33" s="120"/>
      <c r="F33" s="74"/>
      <c r="G33" s="60"/>
      <c r="H33" s="60"/>
      <c r="I33" s="60"/>
      <c r="J33" s="60"/>
      <c r="K33" s="60"/>
      <c r="L33" s="60"/>
      <c r="M33" s="60"/>
      <c r="N33" s="11"/>
      <c r="O33" s="11"/>
      <c r="P33" s="11"/>
    </row>
    <row r="34" spans="1:39" ht="26.25" customHeight="1" thickBot="1" x14ac:dyDescent="0.25">
      <c r="A34" s="128"/>
      <c r="B34" s="128"/>
      <c r="C34" s="128"/>
      <c r="D34" s="128"/>
      <c r="E34" s="124"/>
      <c r="F34" s="74"/>
      <c r="G34" s="60"/>
      <c r="H34" s="60"/>
      <c r="I34" s="60"/>
      <c r="J34" s="60"/>
      <c r="K34" s="60"/>
      <c r="L34" s="60"/>
      <c r="M34" s="60"/>
      <c r="N34" s="11"/>
      <c r="O34" s="11"/>
      <c r="P34" s="11"/>
    </row>
    <row r="35" spans="1:39" ht="26.25" customHeight="1" thickBot="1" x14ac:dyDescent="0.25">
      <c r="A35" s="128"/>
      <c r="B35" s="125"/>
      <c r="C35" s="122"/>
      <c r="D35" s="122"/>
      <c r="E35" s="123"/>
      <c r="F35" s="74"/>
      <c r="G35" s="60"/>
      <c r="H35" s="60"/>
      <c r="I35" s="60"/>
      <c r="J35" s="60"/>
      <c r="K35" s="60"/>
      <c r="L35" s="60"/>
      <c r="M35" s="60"/>
      <c r="N35" s="11"/>
      <c r="O35" s="11"/>
      <c r="P35" s="11"/>
    </row>
    <row r="36" spans="1:39" ht="12.75" customHeight="1" x14ac:dyDescent="0.2">
      <c r="A36" s="118"/>
      <c r="B36" s="118"/>
      <c r="C36" s="118"/>
      <c r="D36" s="118"/>
      <c r="E36" s="118"/>
      <c r="F36" s="60"/>
      <c r="G36" s="60"/>
      <c r="H36" s="60"/>
      <c r="I36" s="60"/>
      <c r="J36" s="60"/>
      <c r="K36" s="60"/>
      <c r="L36" s="60"/>
      <c r="M36" s="60"/>
      <c r="N36" s="11"/>
      <c r="O36" s="11"/>
      <c r="P36" s="11"/>
      <c r="Q36" s="11"/>
    </row>
    <row r="37" spans="1:39" x14ac:dyDescent="0.2">
      <c r="A37" s="67"/>
      <c r="B37" s="60"/>
      <c r="C37" s="60"/>
      <c r="D37" s="60"/>
      <c r="E37" s="60"/>
      <c r="F37" s="60"/>
      <c r="G37" s="60"/>
      <c r="H37" s="60"/>
      <c r="I37" s="60"/>
      <c r="J37" s="60"/>
      <c r="K37" s="60"/>
      <c r="L37" s="60"/>
      <c r="M37" s="60"/>
      <c r="N37" s="11"/>
      <c r="O37" s="11"/>
      <c r="P37" s="11"/>
      <c r="Q37" s="11"/>
    </row>
    <row r="38" spans="1:39" x14ac:dyDescent="0.2">
      <c r="A38" s="60"/>
      <c r="B38" s="60"/>
      <c r="C38" s="60"/>
      <c r="D38" s="60"/>
      <c r="E38" s="60"/>
      <c r="F38" s="60"/>
      <c r="G38" s="60"/>
      <c r="H38" s="60"/>
      <c r="I38" s="60"/>
      <c r="J38" s="60"/>
      <c r="K38" s="60"/>
      <c r="L38" s="60"/>
      <c r="M38" s="60"/>
      <c r="N38" s="11"/>
      <c r="O38" s="11"/>
      <c r="P38" s="11"/>
      <c r="Q38" s="11"/>
      <c r="R38" s="12"/>
      <c r="S38" s="11"/>
      <c r="T38" s="11"/>
      <c r="U38" s="11"/>
      <c r="V38" s="11"/>
      <c r="W38" s="11"/>
      <c r="X38" s="11"/>
      <c r="Y38" s="11"/>
      <c r="Z38" s="11"/>
      <c r="AA38" s="11"/>
      <c r="AB38" s="11"/>
      <c r="AC38" s="11"/>
      <c r="AD38" s="11"/>
      <c r="AE38" s="11"/>
      <c r="AF38" s="11"/>
      <c r="AG38" s="11"/>
      <c r="AH38" s="11"/>
      <c r="AI38" s="11"/>
      <c r="AJ38" s="11"/>
      <c r="AK38" s="11"/>
      <c r="AL38" s="11"/>
      <c r="AM38" s="11"/>
    </row>
    <row r="39" spans="1:39" ht="30" customHeight="1" thickBot="1" x14ac:dyDescent="0.25">
      <c r="A39" s="251" t="s">
        <v>1457</v>
      </c>
      <c r="B39" s="268"/>
      <c r="C39" s="268"/>
      <c r="D39" s="268"/>
      <c r="E39" s="268"/>
      <c r="F39" s="268"/>
      <c r="G39" s="268"/>
      <c r="H39" s="268"/>
      <c r="I39" s="269"/>
      <c r="J39" s="119"/>
      <c r="K39" s="119"/>
      <c r="L39" s="119"/>
      <c r="M39" s="158"/>
      <c r="N39" s="11"/>
      <c r="O39" s="11"/>
      <c r="P39" s="11"/>
      <c r="Q39" s="11"/>
      <c r="R39" s="12"/>
      <c r="S39" s="11"/>
      <c r="T39" s="11"/>
      <c r="U39" s="11"/>
      <c r="V39" s="11"/>
      <c r="W39" s="11"/>
      <c r="X39" s="11"/>
      <c r="Y39" s="11"/>
      <c r="Z39" s="11"/>
      <c r="AA39" s="11"/>
      <c r="AB39" s="11"/>
      <c r="AC39" s="11"/>
      <c r="AD39" s="11"/>
      <c r="AE39" s="11"/>
      <c r="AF39" s="11"/>
      <c r="AG39" s="11"/>
      <c r="AH39" s="11"/>
      <c r="AI39" s="11"/>
      <c r="AJ39" s="11"/>
      <c r="AK39" s="11"/>
      <c r="AL39" s="11"/>
      <c r="AM39" s="11"/>
    </row>
    <row r="40" spans="1:39" ht="15" thickBot="1" x14ac:dyDescent="0.25">
      <c r="A40" s="259" t="s">
        <v>1452</v>
      </c>
      <c r="B40" s="260"/>
      <c r="C40" s="260"/>
      <c r="D40" s="260"/>
      <c r="E40" s="260"/>
      <c r="F40" s="260"/>
      <c r="G40" s="260"/>
      <c r="H40" s="260"/>
      <c r="I40" s="261"/>
      <c r="J40" s="138"/>
      <c r="K40" s="132"/>
      <c r="L40" s="138"/>
      <c r="M40" s="133"/>
      <c r="N40" s="10"/>
      <c r="O40" s="11"/>
      <c r="P40" s="11"/>
      <c r="Q40" s="11"/>
    </row>
    <row r="41" spans="1:39" ht="39" customHeight="1" x14ac:dyDescent="0.2">
      <c r="A41" s="42"/>
      <c r="B41" s="278" t="s">
        <v>95</v>
      </c>
      <c r="C41" s="279"/>
      <c r="D41" s="279"/>
      <c r="E41" s="280"/>
      <c r="F41" s="270" t="s">
        <v>96</v>
      </c>
      <c r="G41" s="271"/>
      <c r="H41" s="271"/>
      <c r="I41" s="272"/>
      <c r="J41" s="139"/>
      <c r="K41" s="118"/>
      <c r="L41" s="118"/>
      <c r="M41" s="159"/>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51" x14ac:dyDescent="0.4">
      <c r="A42" s="43"/>
      <c r="B42" s="43" t="s">
        <v>94</v>
      </c>
      <c r="C42" s="43" t="s">
        <v>16</v>
      </c>
      <c r="D42" s="43" t="s">
        <v>93</v>
      </c>
      <c r="E42" s="47" t="s">
        <v>34</v>
      </c>
      <c r="F42" s="46" t="s">
        <v>94</v>
      </c>
      <c r="G42" s="43" t="s">
        <v>16</v>
      </c>
      <c r="H42" s="43" t="s">
        <v>93</v>
      </c>
      <c r="I42" s="43" t="s">
        <v>34</v>
      </c>
      <c r="J42" s="60"/>
      <c r="K42" s="60"/>
      <c r="L42" s="60"/>
      <c r="M42" s="60"/>
      <c r="O42" s="11"/>
      <c r="P42" s="11"/>
      <c r="Q42" s="11"/>
      <c r="R42" s="11"/>
      <c r="S42" s="11"/>
      <c r="T42" s="11"/>
      <c r="V42" s="72"/>
      <c r="W42" s="11"/>
      <c r="X42" s="11"/>
      <c r="Y42" s="11"/>
      <c r="Z42" s="11"/>
      <c r="AA42" s="11"/>
      <c r="AB42" s="11"/>
      <c r="AC42" s="11"/>
      <c r="AD42" s="11"/>
      <c r="AE42" s="11"/>
      <c r="AF42" s="11"/>
      <c r="AG42" s="11"/>
      <c r="AH42" s="11"/>
      <c r="AI42" s="11"/>
      <c r="AJ42" s="11"/>
      <c r="AK42" s="11"/>
      <c r="AL42" s="11"/>
      <c r="AM42" s="11"/>
    </row>
    <row r="43" spans="1:39" ht="30" customHeight="1" x14ac:dyDescent="0.4">
      <c r="A43" s="21" t="s">
        <v>23</v>
      </c>
      <c r="B43" s="23">
        <v>7155</v>
      </c>
      <c r="C43" s="40">
        <v>1</v>
      </c>
      <c r="D43" s="23">
        <v>26988</v>
      </c>
      <c r="E43" s="113">
        <v>0.2651178301467319</v>
      </c>
      <c r="F43" s="44">
        <v>5479</v>
      </c>
      <c r="G43" s="40">
        <v>1</v>
      </c>
      <c r="H43" s="23">
        <v>27024</v>
      </c>
      <c r="I43" s="114">
        <v>0.20274570751924215</v>
      </c>
      <c r="J43" s="60"/>
      <c r="K43" s="60"/>
      <c r="L43" s="60"/>
      <c r="M43" s="60"/>
      <c r="R43" s="11"/>
      <c r="S43" s="11"/>
      <c r="T43" s="11"/>
      <c r="V43" s="72"/>
      <c r="W43" s="11"/>
      <c r="X43" s="11"/>
      <c r="Y43" s="11"/>
      <c r="Z43" s="11"/>
      <c r="AA43" s="11"/>
      <c r="AB43" s="11"/>
      <c r="AC43" s="11"/>
      <c r="AD43" s="11"/>
      <c r="AE43" s="11"/>
      <c r="AF43" s="11"/>
      <c r="AG43" s="11"/>
      <c r="AH43" s="11"/>
      <c r="AI43" s="11"/>
      <c r="AJ43" s="11"/>
      <c r="AK43" s="11"/>
      <c r="AL43" s="11"/>
      <c r="AM43" s="11"/>
    </row>
    <row r="44" spans="1:39" ht="30" customHeight="1" x14ac:dyDescent="0.2">
      <c r="A44" s="42" t="s">
        <v>24</v>
      </c>
      <c r="B44" s="23">
        <v>113</v>
      </c>
      <c r="C44" s="40">
        <v>1.5793151642208247E-2</v>
      </c>
      <c r="D44" s="23">
        <v>2455</v>
      </c>
      <c r="E44" s="113">
        <v>4.6028513238289208E-2</v>
      </c>
      <c r="F44" s="64">
        <v>104</v>
      </c>
      <c r="G44" s="40">
        <v>1.8981565979193284E-2</v>
      </c>
      <c r="H44" s="23">
        <v>2319</v>
      </c>
      <c r="I44" s="114">
        <v>4.4846916774471758E-2</v>
      </c>
      <c r="J44" s="60"/>
      <c r="K44" s="60"/>
      <c r="L44" s="60"/>
      <c r="M44" s="60"/>
      <c r="R44" s="11"/>
      <c r="S44" s="11"/>
      <c r="T44" s="11"/>
      <c r="U44" s="11"/>
      <c r="V44" s="11"/>
      <c r="W44" s="11"/>
      <c r="X44" s="11"/>
      <c r="Y44" s="11"/>
      <c r="Z44" s="11"/>
      <c r="AA44" s="11"/>
      <c r="AB44" s="11"/>
      <c r="AC44" s="11"/>
      <c r="AD44" s="11"/>
      <c r="AE44" s="11"/>
      <c r="AF44" s="11"/>
      <c r="AG44" s="11"/>
      <c r="AH44" s="11"/>
      <c r="AI44" s="11"/>
      <c r="AJ44" s="11"/>
      <c r="AK44" s="11"/>
      <c r="AL44" s="11"/>
      <c r="AM44" s="11"/>
    </row>
    <row r="45" spans="1:39" ht="30" customHeight="1" x14ac:dyDescent="0.2">
      <c r="A45" s="42" t="s">
        <v>25</v>
      </c>
      <c r="B45" s="23">
        <v>283</v>
      </c>
      <c r="C45" s="40">
        <v>3.9552760307477286E-2</v>
      </c>
      <c r="D45" s="23">
        <v>1962</v>
      </c>
      <c r="E45" s="113">
        <v>0.14424057084607544</v>
      </c>
      <c r="F45" s="64">
        <v>225</v>
      </c>
      <c r="G45" s="40">
        <v>4.1065887935754698E-2</v>
      </c>
      <c r="H45" s="23">
        <v>1881</v>
      </c>
      <c r="I45" s="114">
        <v>0.11961722488038277</v>
      </c>
      <c r="J45" s="60"/>
      <c r="K45" s="60"/>
      <c r="L45" s="60"/>
      <c r="M45" s="60"/>
      <c r="R45" s="11"/>
      <c r="S45" s="11"/>
      <c r="T45" s="11"/>
      <c r="U45" s="11"/>
      <c r="V45" s="11"/>
      <c r="W45" s="11"/>
      <c r="X45" s="11"/>
      <c r="Y45" s="11"/>
      <c r="Z45" s="11"/>
      <c r="AA45" s="11"/>
      <c r="AB45" s="11"/>
      <c r="AC45" s="11"/>
      <c r="AD45" s="11"/>
      <c r="AE45" s="11"/>
      <c r="AF45" s="11"/>
      <c r="AG45" s="11"/>
      <c r="AH45" s="11"/>
      <c r="AI45" s="11"/>
      <c r="AJ45" s="11"/>
      <c r="AK45" s="11"/>
      <c r="AL45" s="11"/>
      <c r="AM45" s="11"/>
    </row>
    <row r="46" spans="1:39" ht="30" customHeight="1" x14ac:dyDescent="0.2">
      <c r="A46" s="42" t="s">
        <v>26</v>
      </c>
      <c r="B46" s="23">
        <v>613</v>
      </c>
      <c r="C46" s="40">
        <v>8.5674353598881897E-2</v>
      </c>
      <c r="D46" s="23">
        <v>2169</v>
      </c>
      <c r="E46" s="113">
        <v>0.2826187183033656</v>
      </c>
      <c r="F46" s="64">
        <v>533</v>
      </c>
      <c r="G46" s="40">
        <v>9.7280525643365576E-2</v>
      </c>
      <c r="H46" s="23">
        <v>2132</v>
      </c>
      <c r="I46" s="114">
        <v>0.25</v>
      </c>
      <c r="J46" s="60"/>
      <c r="K46" s="60"/>
      <c r="L46" s="60"/>
      <c r="M46" s="60"/>
      <c r="R46" s="11"/>
      <c r="S46" s="11"/>
      <c r="T46" s="11"/>
      <c r="V46" s="11"/>
      <c r="W46" s="11"/>
      <c r="X46" s="11"/>
      <c r="Y46" s="11"/>
      <c r="Z46" s="11"/>
      <c r="AA46" s="11"/>
      <c r="AB46" s="11"/>
      <c r="AC46" s="11"/>
      <c r="AD46" s="11"/>
      <c r="AE46" s="11"/>
      <c r="AF46" s="11"/>
      <c r="AG46" s="11"/>
      <c r="AH46" s="11"/>
      <c r="AI46" s="11"/>
      <c r="AJ46" s="11"/>
      <c r="AK46" s="11"/>
      <c r="AL46" s="11"/>
      <c r="AM46" s="11"/>
    </row>
    <row r="47" spans="1:39" ht="30" customHeight="1" x14ac:dyDescent="0.2">
      <c r="A47" s="42" t="s">
        <v>27</v>
      </c>
      <c r="B47" s="23">
        <v>1252</v>
      </c>
      <c r="C47" s="40">
        <v>0.17498252969951084</v>
      </c>
      <c r="D47" s="23">
        <v>3462</v>
      </c>
      <c r="E47" s="113">
        <v>0.36164067013287116</v>
      </c>
      <c r="F47" s="64">
        <v>1046</v>
      </c>
      <c r="G47" s="40">
        <v>0.1909107501368863</v>
      </c>
      <c r="H47" s="23">
        <v>3374</v>
      </c>
      <c r="I47" s="114">
        <v>0.3100177830468287</v>
      </c>
      <c r="J47" s="60"/>
      <c r="K47" s="60"/>
      <c r="L47" s="60"/>
      <c r="M47" s="60"/>
      <c r="R47" s="11"/>
      <c r="S47" s="11"/>
      <c r="T47" s="11"/>
      <c r="V47" s="11"/>
      <c r="W47" s="11"/>
      <c r="X47" s="11"/>
      <c r="Y47" s="11"/>
      <c r="Z47" s="11"/>
      <c r="AA47" s="11"/>
      <c r="AB47" s="11"/>
      <c r="AC47" s="11"/>
      <c r="AD47" s="11"/>
      <c r="AE47" s="11"/>
      <c r="AF47" s="11"/>
      <c r="AG47" s="11"/>
      <c r="AH47" s="11"/>
      <c r="AI47" s="11"/>
      <c r="AJ47" s="11"/>
      <c r="AK47" s="11"/>
      <c r="AL47" s="11"/>
      <c r="AM47" s="11"/>
    </row>
    <row r="48" spans="1:39" ht="30" customHeight="1" x14ac:dyDescent="0.2">
      <c r="A48" s="42" t="s">
        <v>28</v>
      </c>
      <c r="B48" s="23">
        <v>3278</v>
      </c>
      <c r="C48" s="40">
        <v>0.45814116002795247</v>
      </c>
      <c r="D48" s="23">
        <v>9060</v>
      </c>
      <c r="E48" s="113">
        <v>0.36181015452538634</v>
      </c>
      <c r="F48" s="64">
        <v>2802</v>
      </c>
      <c r="G48" s="40">
        <v>0.51140719109326516</v>
      </c>
      <c r="H48" s="23">
        <v>9270</v>
      </c>
      <c r="I48" s="114">
        <v>0.30226537216828481</v>
      </c>
      <c r="J48" s="60"/>
      <c r="K48" s="60"/>
      <c r="L48" s="60"/>
      <c r="M48" s="60"/>
    </row>
    <row r="49" spans="1:26" ht="30" customHeight="1" x14ac:dyDescent="0.2">
      <c r="A49" s="42" t="s">
        <v>29</v>
      </c>
      <c r="B49" s="23">
        <v>1547</v>
      </c>
      <c r="C49" s="40">
        <v>0.21621243885394828</v>
      </c>
      <c r="D49" s="23">
        <v>6915</v>
      </c>
      <c r="E49" s="113">
        <v>0.22371655820679681</v>
      </c>
      <c r="F49" s="64">
        <v>750</v>
      </c>
      <c r="G49" s="40">
        <v>0.13688629311918232</v>
      </c>
      <c r="H49" s="23">
        <v>7076</v>
      </c>
      <c r="I49" s="114">
        <v>0.10599208592425099</v>
      </c>
      <c r="J49" s="60"/>
      <c r="K49" s="60"/>
      <c r="L49" s="60"/>
      <c r="M49" s="60"/>
    </row>
    <row r="50" spans="1:26" ht="30" customHeight="1" x14ac:dyDescent="0.2">
      <c r="A50" s="186" t="s">
        <v>30</v>
      </c>
      <c r="B50" s="23">
        <v>70</v>
      </c>
      <c r="C50" s="40">
        <v>9.7833682739343116E-3</v>
      </c>
      <c r="D50" s="23">
        <v>966</v>
      </c>
      <c r="E50" s="113">
        <v>7.2463768115942032E-2</v>
      </c>
      <c r="F50" s="64">
        <v>18</v>
      </c>
      <c r="G50" s="40">
        <v>3.2852710348603761E-3</v>
      </c>
      <c r="H50" s="23">
        <v>972</v>
      </c>
      <c r="I50" s="114">
        <v>1.8518518518518517E-2</v>
      </c>
      <c r="J50" s="60"/>
      <c r="K50" s="60"/>
      <c r="L50" s="60"/>
      <c r="M50" s="60"/>
    </row>
    <row r="51" spans="1:26" ht="18.75" customHeight="1" x14ac:dyDescent="0.2">
      <c r="A51" s="254" t="s">
        <v>31</v>
      </c>
      <c r="B51" s="255"/>
      <c r="C51" s="255"/>
      <c r="D51" s="255"/>
      <c r="E51" s="255"/>
      <c r="F51" s="255"/>
      <c r="G51" s="255"/>
      <c r="H51" s="255"/>
      <c r="I51" s="256"/>
      <c r="J51" s="60"/>
      <c r="K51" s="60"/>
      <c r="L51" s="60"/>
      <c r="M51" s="60"/>
    </row>
    <row r="52" spans="1:26" ht="12.75" customHeight="1" x14ac:dyDescent="0.2">
      <c r="A52" s="257"/>
      <c r="B52" s="257"/>
      <c r="C52" s="257"/>
      <c r="D52" s="257"/>
      <c r="E52" s="257"/>
      <c r="F52" s="257"/>
      <c r="G52" s="257"/>
      <c r="H52" s="257"/>
      <c r="I52" s="258"/>
      <c r="J52" s="60"/>
      <c r="K52" s="60"/>
      <c r="L52" s="60"/>
      <c r="M52" s="60"/>
    </row>
    <row r="53" spans="1:26" x14ac:dyDescent="0.2">
      <c r="A53" s="60"/>
      <c r="B53" s="60"/>
      <c r="C53" s="60"/>
      <c r="D53" s="60"/>
      <c r="E53" s="60"/>
      <c r="F53" s="60"/>
      <c r="G53" s="60"/>
      <c r="H53" s="60"/>
      <c r="I53" s="60"/>
      <c r="J53" s="60"/>
      <c r="K53" s="60"/>
      <c r="L53" s="60"/>
      <c r="M53" s="60"/>
      <c r="N53" s="11"/>
      <c r="O53" s="11"/>
      <c r="P53" s="11"/>
    </row>
    <row r="54" spans="1:26" x14ac:dyDescent="0.2">
      <c r="A54" s="119"/>
      <c r="B54" s="119"/>
      <c r="C54" s="119"/>
      <c r="D54" s="119"/>
      <c r="E54" s="119"/>
      <c r="F54" s="119"/>
      <c r="G54" s="119"/>
      <c r="H54" s="119"/>
      <c r="I54" s="119"/>
      <c r="J54" s="60"/>
      <c r="K54" s="60"/>
      <c r="L54" s="60"/>
      <c r="M54" s="60"/>
    </row>
    <row r="55" spans="1:26" ht="30" customHeight="1" x14ac:dyDescent="0.2">
      <c r="A55" s="137" t="s">
        <v>32</v>
      </c>
      <c r="B55" s="137"/>
      <c r="C55" s="137"/>
      <c r="D55" s="137"/>
      <c r="E55" s="137"/>
      <c r="F55" s="137"/>
      <c r="G55" s="137"/>
      <c r="H55" s="137"/>
      <c r="I55" s="137"/>
      <c r="J55" s="74"/>
      <c r="K55" s="60"/>
      <c r="L55" s="60"/>
      <c r="M55" s="60"/>
      <c r="N55" s="11"/>
      <c r="O55" s="11"/>
      <c r="P55" s="11"/>
      <c r="Q55" s="11"/>
      <c r="R55" s="11"/>
      <c r="S55" s="11"/>
      <c r="T55" s="11"/>
      <c r="U55" s="11"/>
    </row>
    <row r="56" spans="1:26" ht="14.25" x14ac:dyDescent="0.2">
      <c r="A56" s="262" t="s">
        <v>1452</v>
      </c>
      <c r="B56" s="263"/>
      <c r="C56" s="263"/>
      <c r="D56" s="263"/>
      <c r="E56" s="263"/>
      <c r="F56" s="263"/>
      <c r="G56" s="263"/>
      <c r="H56" s="263"/>
      <c r="I56" s="263"/>
      <c r="J56" s="4"/>
      <c r="K56" s="112"/>
      <c r="L56" s="143"/>
      <c r="M56" s="112"/>
      <c r="N56" s="4"/>
    </row>
    <row r="57" spans="1:26" ht="30" customHeight="1" x14ac:dyDescent="0.2">
      <c r="A57" s="281"/>
      <c r="B57" s="282"/>
      <c r="C57" s="71" t="s">
        <v>24</v>
      </c>
      <c r="D57" s="71" t="s">
        <v>25</v>
      </c>
      <c r="E57" s="71" t="s">
        <v>26</v>
      </c>
      <c r="F57" s="71" t="s">
        <v>27</v>
      </c>
      <c r="G57" s="71" t="s">
        <v>28</v>
      </c>
      <c r="H57" s="71" t="s">
        <v>29</v>
      </c>
      <c r="I57" s="71" t="s">
        <v>33</v>
      </c>
      <c r="J57" s="60"/>
      <c r="K57" s="60"/>
      <c r="L57" s="60"/>
      <c r="M57" s="60"/>
      <c r="N57" s="11"/>
      <c r="O57" s="11"/>
      <c r="P57" s="11"/>
      <c r="Q57" s="11"/>
      <c r="R57" s="11"/>
      <c r="S57" s="11"/>
      <c r="T57" s="11"/>
      <c r="U57" s="11"/>
    </row>
    <row r="58" spans="1:26" ht="30" customHeight="1" x14ac:dyDescent="0.2">
      <c r="A58" s="289" t="s">
        <v>15</v>
      </c>
      <c r="B58" s="290"/>
      <c r="C58" s="64">
        <v>217</v>
      </c>
      <c r="D58" s="64">
        <v>508</v>
      </c>
      <c r="E58" s="64">
        <v>1146</v>
      </c>
      <c r="F58" s="64">
        <v>2298</v>
      </c>
      <c r="G58" s="64">
        <v>6080</v>
      </c>
      <c r="H58" s="64">
        <v>2297</v>
      </c>
      <c r="I58" s="64">
        <v>88</v>
      </c>
      <c r="J58" s="60"/>
      <c r="K58" s="60"/>
      <c r="L58" s="60"/>
      <c r="M58" s="60"/>
      <c r="N58" s="11"/>
      <c r="O58" s="11"/>
      <c r="P58" s="11"/>
      <c r="Q58" s="11"/>
      <c r="R58" s="11"/>
      <c r="S58" s="11"/>
      <c r="T58" s="11"/>
      <c r="U58" s="11"/>
    </row>
    <row r="59" spans="1:26" ht="30" customHeight="1" x14ac:dyDescent="0.2">
      <c r="A59" s="291" t="s">
        <v>16</v>
      </c>
      <c r="B59" s="292"/>
      <c r="C59" s="68">
        <v>1.7175874624030394E-2</v>
      </c>
      <c r="D59" s="68">
        <v>4.0208959949343044E-2</v>
      </c>
      <c r="E59" s="68">
        <v>9.0707614373911671E-2</v>
      </c>
      <c r="F59" s="68">
        <v>0.18189013772360296</v>
      </c>
      <c r="G59" s="68">
        <v>0.48124109545670413</v>
      </c>
      <c r="H59" s="68">
        <v>0.18181098622763969</v>
      </c>
      <c r="I59" s="68">
        <v>6.9653316447680861E-3</v>
      </c>
      <c r="J59" s="60"/>
      <c r="K59" s="60"/>
      <c r="L59" s="60"/>
      <c r="M59" s="60"/>
      <c r="N59" s="11"/>
      <c r="O59" s="11"/>
      <c r="P59" s="11"/>
      <c r="Q59" s="11"/>
      <c r="R59" s="11"/>
      <c r="S59" s="11"/>
      <c r="T59" s="11"/>
      <c r="U59" s="11"/>
    </row>
    <row r="60" spans="1:26" ht="30" customHeight="1" x14ac:dyDescent="0.2">
      <c r="A60" s="300" t="s">
        <v>17</v>
      </c>
      <c r="B60" s="290"/>
      <c r="C60" s="23">
        <v>7771</v>
      </c>
      <c r="D60" s="23">
        <v>30575</v>
      </c>
      <c r="E60" s="23">
        <v>112017</v>
      </c>
      <c r="F60" s="23">
        <v>260185</v>
      </c>
      <c r="G60" s="23">
        <v>620858</v>
      </c>
      <c r="H60" s="23">
        <v>191386</v>
      </c>
      <c r="I60" s="23">
        <v>3793</v>
      </c>
      <c r="J60" s="60"/>
      <c r="K60" s="60"/>
      <c r="L60" s="60"/>
      <c r="M60" s="60"/>
      <c r="N60" s="11"/>
      <c r="O60" s="11"/>
      <c r="P60" s="11"/>
      <c r="Q60" s="11"/>
      <c r="R60" s="11"/>
      <c r="S60" s="11"/>
      <c r="T60" s="11"/>
      <c r="U60" s="11"/>
      <c r="V60" s="11"/>
      <c r="W60" s="11"/>
      <c r="X60" s="11"/>
      <c r="Y60" s="11"/>
      <c r="Z60" s="11"/>
    </row>
    <row r="61" spans="1:26" ht="30" customHeight="1" x14ac:dyDescent="0.2">
      <c r="A61" s="300" t="s">
        <v>5</v>
      </c>
      <c r="B61" s="290"/>
      <c r="C61" s="23">
        <v>35.8110599078341</v>
      </c>
      <c r="D61" s="23">
        <v>60.187007874015748</v>
      </c>
      <c r="E61" s="23">
        <v>97.746073298429323</v>
      </c>
      <c r="F61" s="23">
        <v>113.22236727589208</v>
      </c>
      <c r="G61" s="23">
        <v>102.11480263157895</v>
      </c>
      <c r="H61" s="23">
        <v>83.31998258598172</v>
      </c>
      <c r="I61" s="23">
        <v>43.102272727272727</v>
      </c>
      <c r="J61" s="60"/>
      <c r="K61" s="60"/>
      <c r="L61" s="60"/>
      <c r="M61" s="60"/>
      <c r="N61" s="11"/>
      <c r="O61" s="11"/>
      <c r="P61" s="11"/>
      <c r="Q61" s="11"/>
      <c r="R61" s="11"/>
      <c r="S61" s="11"/>
      <c r="T61" s="11"/>
      <c r="U61" s="11"/>
      <c r="V61" s="11"/>
      <c r="W61" s="11"/>
      <c r="X61" s="11"/>
      <c r="Y61" s="11"/>
      <c r="Z61" s="11"/>
    </row>
    <row r="62" spans="1:26" ht="29.25" customHeight="1" x14ac:dyDescent="0.2">
      <c r="A62" s="300" t="s">
        <v>18</v>
      </c>
      <c r="B62" s="290"/>
      <c r="C62" s="41">
        <v>2.642361111111111E-2</v>
      </c>
      <c r="D62" s="41">
        <v>3.335648148148148E-2</v>
      </c>
      <c r="E62" s="41">
        <v>5.2569444444444446E-2</v>
      </c>
      <c r="F62" s="41">
        <v>5.6157407407407399E-2</v>
      </c>
      <c r="G62" s="41">
        <v>5.1099537037037034E-2</v>
      </c>
      <c r="H62" s="41">
        <v>4.5671296296296293E-2</v>
      </c>
      <c r="I62" s="41">
        <v>2.5613425925925925E-2</v>
      </c>
      <c r="J62" s="60"/>
      <c r="K62" s="60"/>
      <c r="L62" s="60"/>
      <c r="M62" s="60"/>
      <c r="N62" s="11"/>
      <c r="O62" s="11"/>
      <c r="P62" s="11"/>
      <c r="Q62" s="11"/>
      <c r="R62" s="11"/>
      <c r="S62" s="11"/>
      <c r="T62" s="11"/>
      <c r="U62" s="11"/>
      <c r="V62" s="11"/>
      <c r="W62" s="11"/>
      <c r="X62" s="11"/>
      <c r="Y62" s="11"/>
      <c r="Z62" s="11"/>
    </row>
    <row r="63" spans="1:26" ht="12.75" customHeight="1" x14ac:dyDescent="0.2">
      <c r="A63" s="60"/>
      <c r="B63" s="60"/>
      <c r="C63" s="60"/>
      <c r="D63" s="60"/>
      <c r="E63" s="60"/>
      <c r="F63" s="60"/>
      <c r="G63" s="60"/>
      <c r="H63" s="60"/>
      <c r="I63" s="60"/>
      <c r="J63" s="60"/>
      <c r="K63" s="60"/>
      <c r="L63" s="60"/>
      <c r="M63" s="60"/>
      <c r="N63" s="11"/>
      <c r="O63" s="11"/>
      <c r="P63" s="11"/>
      <c r="Q63" s="11"/>
      <c r="R63" s="11"/>
      <c r="S63" s="11"/>
      <c r="T63" s="11"/>
      <c r="U63" s="11"/>
      <c r="V63" s="11"/>
      <c r="W63" s="11"/>
      <c r="X63" s="11"/>
      <c r="Y63" s="11"/>
      <c r="Z63" s="11"/>
    </row>
    <row r="64" spans="1:26" ht="12.75" customHeight="1" x14ac:dyDescent="0.2">
      <c r="A64" s="60"/>
      <c r="B64" s="60"/>
      <c r="C64" s="60"/>
      <c r="D64" s="60"/>
      <c r="E64" s="60"/>
      <c r="F64" s="60"/>
      <c r="G64" s="60"/>
      <c r="H64" s="60"/>
      <c r="I64" s="60"/>
      <c r="J64" s="60"/>
      <c r="K64" s="60"/>
      <c r="L64" s="60"/>
      <c r="M64" s="60"/>
      <c r="N64" s="11"/>
      <c r="O64" s="11"/>
      <c r="P64" s="11"/>
      <c r="Q64" s="11"/>
      <c r="R64" s="11"/>
      <c r="S64" s="11"/>
      <c r="T64" s="11"/>
      <c r="U64" s="11"/>
      <c r="V64" s="11"/>
      <c r="W64" s="11"/>
      <c r="X64" s="11"/>
      <c r="Y64" s="11"/>
      <c r="Z64" s="11"/>
    </row>
    <row r="65" spans="1:26" ht="12.75" customHeight="1" x14ac:dyDescent="0.2">
      <c r="A65" s="60"/>
      <c r="B65" s="60"/>
      <c r="C65" s="60"/>
      <c r="D65" s="60"/>
      <c r="E65" s="60"/>
      <c r="F65" s="60"/>
      <c r="G65" s="60"/>
      <c r="H65" s="60"/>
      <c r="I65" s="60"/>
      <c r="J65" s="60"/>
      <c r="K65" s="60"/>
      <c r="L65" s="60"/>
      <c r="M65" s="60"/>
      <c r="N65" s="11"/>
      <c r="O65" s="11"/>
      <c r="P65" s="11"/>
      <c r="Q65" s="11"/>
      <c r="R65" s="11"/>
      <c r="S65" s="11"/>
      <c r="T65" s="11"/>
      <c r="U65" s="11"/>
      <c r="V65" s="11"/>
      <c r="W65" s="11"/>
      <c r="X65" s="11"/>
      <c r="Y65" s="11"/>
      <c r="Z65" s="11"/>
    </row>
    <row r="66" spans="1:26" ht="12.75" customHeight="1" x14ac:dyDescent="0.2">
      <c r="A66" s="60"/>
      <c r="B66" s="60"/>
      <c r="C66" s="60"/>
      <c r="D66" s="60"/>
      <c r="E66" s="60"/>
      <c r="F66" s="60"/>
      <c r="G66" s="60"/>
      <c r="H66" s="60"/>
      <c r="I66" s="60"/>
      <c r="J66" s="60"/>
      <c r="K66" s="60"/>
      <c r="L66" s="60"/>
      <c r="M66" s="60"/>
      <c r="N66" s="11"/>
      <c r="O66" s="11"/>
      <c r="P66" s="11"/>
      <c r="Q66" s="11"/>
      <c r="R66" s="11"/>
      <c r="S66" s="11"/>
      <c r="T66" s="11"/>
      <c r="U66" s="11"/>
      <c r="V66" s="11"/>
      <c r="W66" s="11"/>
      <c r="X66" s="11"/>
      <c r="Y66" s="11"/>
      <c r="Z66" s="11"/>
    </row>
    <row r="67" spans="1:26" ht="12.75" customHeight="1" x14ac:dyDescent="0.2">
      <c r="A67" s="60"/>
      <c r="B67" s="60"/>
      <c r="C67" s="60"/>
      <c r="D67" s="60"/>
      <c r="E67" s="60"/>
      <c r="F67" s="60"/>
      <c r="G67" s="60"/>
      <c r="H67" s="60"/>
      <c r="I67" s="60"/>
      <c r="J67" s="60"/>
      <c r="K67" s="60"/>
      <c r="L67" s="60"/>
      <c r="M67" s="60"/>
      <c r="N67" s="11"/>
      <c r="O67" s="11"/>
      <c r="P67" s="11"/>
      <c r="Q67" s="11"/>
      <c r="R67" s="11"/>
      <c r="S67" s="11"/>
      <c r="T67" s="11"/>
      <c r="U67" s="11"/>
      <c r="V67" s="11"/>
      <c r="W67" s="11"/>
      <c r="X67" s="11"/>
      <c r="Y67" s="11"/>
      <c r="Z67" s="11"/>
    </row>
    <row r="68" spans="1:26" ht="12.75" customHeight="1" x14ac:dyDescent="0.2">
      <c r="A68" s="60"/>
      <c r="B68" s="60"/>
      <c r="C68" s="60"/>
      <c r="D68" s="60"/>
      <c r="E68" s="60"/>
      <c r="F68" s="60"/>
      <c r="G68" s="60"/>
      <c r="H68" s="60"/>
      <c r="I68" s="60"/>
      <c r="J68" s="60"/>
      <c r="K68" s="60"/>
      <c r="L68" s="60"/>
      <c r="M68" s="60"/>
      <c r="N68" s="11"/>
      <c r="O68" s="11"/>
      <c r="P68" s="11"/>
      <c r="Q68" s="11"/>
      <c r="R68" s="11"/>
      <c r="S68" s="11"/>
      <c r="T68" s="11"/>
      <c r="U68" s="11"/>
      <c r="V68" s="11"/>
      <c r="W68" s="11"/>
      <c r="X68" s="11"/>
      <c r="Y68" s="11"/>
      <c r="Z68" s="11"/>
    </row>
    <row r="69" spans="1:26" ht="12.75" customHeight="1" x14ac:dyDescent="0.2">
      <c r="A69" s="60"/>
      <c r="B69" s="60"/>
      <c r="C69" s="60"/>
      <c r="D69" s="60"/>
      <c r="E69" s="60"/>
      <c r="F69" s="60"/>
      <c r="G69" s="60"/>
      <c r="H69" s="60"/>
      <c r="I69" s="60"/>
      <c r="J69" s="60"/>
      <c r="K69" s="60"/>
      <c r="L69" s="60"/>
      <c r="M69" s="60"/>
      <c r="N69" s="11"/>
      <c r="O69" s="11"/>
      <c r="P69" s="11"/>
      <c r="Q69" s="11"/>
      <c r="R69" s="11"/>
      <c r="S69" s="11"/>
      <c r="T69" s="11"/>
      <c r="U69" s="11"/>
      <c r="V69" s="11"/>
      <c r="W69" s="11"/>
      <c r="X69" s="11"/>
      <c r="Y69" s="11"/>
      <c r="Z69" s="11"/>
    </row>
    <row r="70" spans="1:26" ht="12.75" customHeight="1" x14ac:dyDescent="0.2">
      <c r="A70" s="60"/>
      <c r="B70" s="60"/>
      <c r="C70" s="60"/>
      <c r="D70" s="60"/>
      <c r="E70" s="60"/>
      <c r="F70" s="60"/>
      <c r="G70" s="60"/>
      <c r="H70" s="60"/>
      <c r="I70" s="60"/>
      <c r="J70" s="60"/>
      <c r="K70" s="60"/>
      <c r="L70" s="60"/>
      <c r="M70" s="60"/>
      <c r="N70" s="11"/>
      <c r="O70" s="11"/>
      <c r="P70" s="11"/>
      <c r="Q70" s="11"/>
      <c r="R70" s="11"/>
      <c r="S70" s="11"/>
      <c r="T70" s="11"/>
      <c r="U70" s="11"/>
      <c r="V70" s="11"/>
      <c r="W70" s="11"/>
      <c r="X70" s="11"/>
      <c r="Y70" s="11"/>
      <c r="Z70" s="11"/>
    </row>
    <row r="71" spans="1:26" ht="12.75" customHeight="1" x14ac:dyDescent="0.2">
      <c r="A71" s="60"/>
      <c r="B71" s="60"/>
      <c r="C71" s="60"/>
      <c r="D71" s="60"/>
      <c r="E71" s="60"/>
      <c r="F71" s="60"/>
      <c r="G71" s="60"/>
      <c r="H71" s="60"/>
      <c r="I71" s="60"/>
      <c r="J71" s="60"/>
      <c r="K71" s="60"/>
      <c r="L71" s="60"/>
      <c r="M71" s="60"/>
      <c r="N71" s="11"/>
      <c r="O71" s="11"/>
      <c r="P71" s="11"/>
      <c r="Q71" s="11"/>
      <c r="R71" s="11"/>
      <c r="S71" s="11"/>
      <c r="T71" s="11"/>
      <c r="U71" s="11"/>
      <c r="V71" s="11"/>
      <c r="W71" s="11"/>
      <c r="X71" s="11"/>
      <c r="Y71" s="11"/>
      <c r="Z71" s="11"/>
    </row>
    <row r="72" spans="1:26" ht="12.75" customHeight="1" x14ac:dyDescent="0.2">
      <c r="A72" s="60"/>
      <c r="B72" s="60"/>
      <c r="C72" s="60"/>
      <c r="D72" s="60"/>
      <c r="E72" s="60"/>
      <c r="F72" s="60"/>
      <c r="G72" s="60"/>
      <c r="H72" s="60"/>
      <c r="I72" s="60"/>
      <c r="J72" s="60"/>
      <c r="K72" s="60"/>
      <c r="L72" s="60"/>
      <c r="M72" s="60"/>
      <c r="N72" s="11"/>
      <c r="O72" s="11"/>
      <c r="P72" s="11"/>
      <c r="Q72" s="11"/>
      <c r="R72" s="11"/>
      <c r="S72" s="11"/>
      <c r="T72" s="11"/>
      <c r="U72" s="11"/>
      <c r="V72" s="11"/>
      <c r="W72" s="11"/>
      <c r="X72" s="11"/>
      <c r="Y72" s="11"/>
      <c r="Z72" s="11"/>
    </row>
    <row r="73" spans="1:26" ht="12.75" customHeight="1" x14ac:dyDescent="0.2">
      <c r="A73" s="60"/>
      <c r="B73" s="60"/>
      <c r="C73" s="60"/>
      <c r="D73" s="60"/>
      <c r="E73" s="60"/>
      <c r="F73" s="60"/>
      <c r="G73" s="60"/>
      <c r="H73" s="60"/>
      <c r="I73" s="60"/>
      <c r="J73" s="60"/>
      <c r="K73" s="60"/>
      <c r="L73" s="60"/>
      <c r="M73" s="60"/>
      <c r="N73" s="11"/>
      <c r="O73" s="11"/>
      <c r="P73" s="11"/>
      <c r="Q73" s="11"/>
      <c r="R73" s="11"/>
      <c r="S73" s="11"/>
      <c r="T73" s="11"/>
      <c r="U73" s="11"/>
      <c r="V73" s="11"/>
      <c r="W73" s="11"/>
      <c r="X73" s="11"/>
      <c r="Y73" s="11"/>
      <c r="Z73" s="11"/>
    </row>
    <row r="74" spans="1:26" ht="12.75" customHeight="1" x14ac:dyDescent="0.2">
      <c r="A74" s="60"/>
      <c r="B74" s="60"/>
      <c r="C74" s="60"/>
      <c r="D74" s="60"/>
      <c r="E74" s="60"/>
      <c r="F74" s="60"/>
      <c r="G74" s="60"/>
      <c r="H74" s="60"/>
      <c r="I74" s="60"/>
      <c r="J74" s="60"/>
      <c r="K74" s="60"/>
      <c r="L74" s="60"/>
      <c r="M74" s="60"/>
      <c r="N74" s="11"/>
      <c r="O74" s="11"/>
      <c r="P74" s="11"/>
      <c r="Q74" s="11"/>
      <c r="R74" s="11"/>
      <c r="S74" s="11"/>
      <c r="T74" s="11"/>
      <c r="U74" s="11"/>
      <c r="V74" s="11"/>
      <c r="W74" s="11"/>
      <c r="X74" s="11"/>
      <c r="Y74" s="11"/>
      <c r="Z74" s="11"/>
    </row>
    <row r="75" spans="1:26" ht="12.75" customHeight="1" x14ac:dyDescent="0.2">
      <c r="A75" s="60"/>
      <c r="B75" s="60"/>
      <c r="C75" s="60"/>
      <c r="D75" s="60"/>
      <c r="E75" s="60"/>
      <c r="F75" s="60"/>
      <c r="G75" s="60"/>
      <c r="H75" s="60"/>
      <c r="I75" s="60"/>
      <c r="J75" s="60"/>
      <c r="K75" s="60"/>
      <c r="L75" s="60"/>
      <c r="M75" s="60"/>
      <c r="N75" s="11"/>
      <c r="O75" s="11"/>
      <c r="P75" s="11"/>
      <c r="Q75" s="11"/>
      <c r="R75" s="11"/>
      <c r="S75" s="11"/>
      <c r="T75" s="11"/>
      <c r="U75" s="11"/>
      <c r="V75" s="11"/>
      <c r="W75" s="11"/>
      <c r="X75" s="11"/>
      <c r="Y75" s="11"/>
      <c r="Z75" s="11"/>
    </row>
    <row r="76" spans="1:26" ht="12.75" customHeight="1" x14ac:dyDescent="0.2">
      <c r="A76" s="60"/>
      <c r="B76" s="60"/>
      <c r="C76" s="60"/>
      <c r="D76" s="60"/>
      <c r="E76" s="60"/>
      <c r="F76" s="60"/>
      <c r="G76" s="60"/>
      <c r="H76" s="60"/>
      <c r="I76" s="60"/>
      <c r="J76" s="60"/>
      <c r="K76" s="60"/>
      <c r="L76" s="60"/>
      <c r="M76" s="60"/>
      <c r="N76" s="11"/>
      <c r="O76" s="11"/>
      <c r="P76" s="11"/>
      <c r="Q76" s="11"/>
      <c r="R76" s="11"/>
      <c r="S76" s="11"/>
      <c r="T76" s="11"/>
      <c r="U76" s="11"/>
      <c r="V76" s="11"/>
      <c r="W76" s="11"/>
      <c r="X76" s="11"/>
      <c r="Y76" s="11"/>
      <c r="Z76" s="11"/>
    </row>
    <row r="77" spans="1:26" ht="12.75" customHeight="1" x14ac:dyDescent="0.2">
      <c r="A77" s="60"/>
      <c r="B77" s="60"/>
      <c r="C77" s="60"/>
      <c r="D77" s="60"/>
      <c r="E77" s="60"/>
      <c r="F77" s="60"/>
      <c r="G77" s="60"/>
      <c r="H77" s="60"/>
      <c r="I77" s="60"/>
      <c r="J77" s="60"/>
      <c r="K77" s="60"/>
      <c r="L77" s="60"/>
      <c r="M77" s="60"/>
      <c r="N77" s="11"/>
      <c r="O77" s="11"/>
      <c r="P77" s="11"/>
      <c r="Q77" s="11"/>
      <c r="R77" s="11"/>
      <c r="S77" s="11"/>
      <c r="T77" s="11"/>
      <c r="U77" s="11"/>
      <c r="V77" s="11"/>
      <c r="W77" s="11"/>
      <c r="X77" s="11"/>
      <c r="Y77" s="11"/>
      <c r="Z77" s="11"/>
    </row>
    <row r="78" spans="1:26" ht="12.75" customHeight="1" x14ac:dyDescent="0.2">
      <c r="A78" s="60"/>
      <c r="B78" s="60"/>
      <c r="C78" s="60"/>
      <c r="D78" s="60"/>
      <c r="E78" s="60"/>
      <c r="F78" s="60"/>
      <c r="G78" s="60"/>
      <c r="H78" s="60"/>
      <c r="I78" s="60"/>
      <c r="J78" s="60"/>
      <c r="K78" s="60"/>
      <c r="L78" s="60"/>
      <c r="M78" s="60"/>
      <c r="N78" s="11"/>
      <c r="O78" s="11"/>
      <c r="P78" s="11"/>
      <c r="Q78" s="11"/>
      <c r="R78" s="11"/>
      <c r="S78" s="11"/>
      <c r="T78" s="11"/>
      <c r="U78" s="11"/>
      <c r="V78" s="11"/>
      <c r="W78" s="11"/>
      <c r="X78" s="11"/>
      <c r="Y78" s="11"/>
      <c r="Z78" s="11"/>
    </row>
    <row r="79" spans="1:26" ht="12.75" customHeight="1" x14ac:dyDescent="0.2">
      <c r="A79" s="60"/>
      <c r="B79" s="60"/>
      <c r="C79" s="60"/>
      <c r="D79" s="60"/>
      <c r="E79" s="60"/>
      <c r="F79" s="60"/>
      <c r="G79" s="60"/>
      <c r="H79" s="60"/>
      <c r="I79" s="60"/>
      <c r="J79" s="60"/>
      <c r="K79" s="60"/>
      <c r="L79" s="60"/>
      <c r="M79" s="60"/>
      <c r="N79" s="11"/>
      <c r="O79" s="11"/>
      <c r="P79" s="11"/>
      <c r="Q79" s="11"/>
      <c r="R79" s="11"/>
      <c r="S79" s="11"/>
      <c r="T79" s="11"/>
      <c r="U79" s="11"/>
      <c r="V79" s="11"/>
      <c r="W79" s="11"/>
      <c r="X79" s="11"/>
      <c r="Y79" s="11"/>
      <c r="Z79" s="11"/>
    </row>
    <row r="80" spans="1:26" ht="12.75" customHeight="1" x14ac:dyDescent="0.2">
      <c r="A80" s="60"/>
      <c r="B80" s="60"/>
      <c r="C80" s="60"/>
      <c r="D80" s="60"/>
      <c r="E80" s="60"/>
      <c r="F80" s="60"/>
      <c r="G80" s="60"/>
      <c r="H80" s="60"/>
      <c r="I80" s="60"/>
      <c r="J80" s="60"/>
      <c r="K80" s="60"/>
      <c r="L80" s="60"/>
      <c r="M80" s="60"/>
      <c r="N80" s="11"/>
      <c r="O80" s="11"/>
      <c r="P80" s="11"/>
      <c r="Q80" s="11"/>
      <c r="R80" s="11"/>
      <c r="S80" s="11"/>
      <c r="T80" s="11"/>
      <c r="U80" s="11"/>
      <c r="V80" s="11"/>
      <c r="W80" s="11"/>
      <c r="X80" s="11"/>
      <c r="Y80" s="11"/>
      <c r="Z80" s="11"/>
    </row>
    <row r="81" spans="1:39" ht="12.75" customHeight="1" x14ac:dyDescent="0.2">
      <c r="A81" s="60"/>
      <c r="B81" s="60"/>
      <c r="C81" s="60"/>
      <c r="D81" s="60"/>
      <c r="E81" s="60"/>
      <c r="F81" s="60"/>
      <c r="G81" s="60"/>
      <c r="H81" s="60"/>
      <c r="I81" s="60"/>
      <c r="J81" s="60"/>
      <c r="K81" s="60"/>
      <c r="L81" s="60"/>
      <c r="M81" s="60"/>
      <c r="N81" s="11"/>
      <c r="O81" s="11"/>
      <c r="P81" s="11"/>
      <c r="Q81" s="11"/>
      <c r="R81" s="11"/>
      <c r="S81" s="11"/>
      <c r="T81" s="11"/>
      <c r="U81" s="11"/>
      <c r="V81" s="11"/>
      <c r="W81" s="11"/>
      <c r="X81" s="11"/>
      <c r="Y81" s="11"/>
      <c r="Z81" s="11"/>
    </row>
    <row r="82" spans="1:39" ht="12.75" customHeight="1" x14ac:dyDescent="0.2">
      <c r="A82" s="60"/>
      <c r="B82" s="60"/>
      <c r="C82" s="60"/>
      <c r="D82" s="60"/>
      <c r="E82" s="60"/>
      <c r="F82" s="60"/>
      <c r="G82" s="60"/>
      <c r="H82" s="60"/>
      <c r="I82" s="60"/>
      <c r="J82" s="60"/>
      <c r="K82" s="60"/>
      <c r="L82" s="60"/>
      <c r="M82" s="60"/>
      <c r="N82" s="11"/>
      <c r="O82" s="11"/>
      <c r="P82" s="11"/>
      <c r="Q82" s="11"/>
      <c r="R82" s="11"/>
      <c r="S82" s="11"/>
      <c r="T82" s="11"/>
      <c r="U82" s="11"/>
      <c r="V82" s="11"/>
      <c r="W82" s="11"/>
      <c r="X82" s="11"/>
      <c r="Y82" s="11"/>
      <c r="Z82" s="11"/>
    </row>
    <row r="83" spans="1:39" ht="12.75" customHeight="1" x14ac:dyDescent="0.2">
      <c r="A83" s="60"/>
      <c r="B83" s="60"/>
      <c r="C83" s="60"/>
      <c r="D83" s="60"/>
      <c r="E83" s="60"/>
      <c r="F83" s="60"/>
      <c r="G83" s="60"/>
      <c r="H83" s="60"/>
      <c r="I83" s="60"/>
      <c r="J83" s="60"/>
      <c r="K83" s="60"/>
      <c r="L83" s="60"/>
      <c r="M83" s="60"/>
      <c r="N83" s="11"/>
      <c r="O83" s="11"/>
      <c r="P83" s="11"/>
      <c r="Q83" s="11"/>
      <c r="R83" s="11"/>
      <c r="S83" s="11"/>
      <c r="T83" s="11"/>
      <c r="U83" s="11"/>
      <c r="V83" s="11"/>
      <c r="W83" s="11"/>
      <c r="X83" s="11"/>
      <c r="Y83" s="11"/>
      <c r="Z83" s="11"/>
    </row>
    <row r="84" spans="1:39" x14ac:dyDescent="0.2">
      <c r="A84" s="60"/>
      <c r="B84" s="60"/>
      <c r="C84" s="60"/>
      <c r="D84" s="60"/>
      <c r="E84" s="60"/>
      <c r="F84" s="60"/>
      <c r="G84" s="60"/>
      <c r="H84" s="60"/>
      <c r="I84" s="60"/>
      <c r="J84" s="60"/>
      <c r="K84" s="60"/>
      <c r="L84" s="60"/>
      <c r="M84" s="60"/>
      <c r="N84" s="11"/>
      <c r="O84" s="11"/>
      <c r="P84" s="11"/>
      <c r="Q84" s="11"/>
      <c r="R84" s="12"/>
      <c r="S84" s="11"/>
      <c r="T84" s="11"/>
      <c r="U84" s="11"/>
      <c r="V84" s="11"/>
      <c r="W84" s="11"/>
      <c r="X84" s="11"/>
      <c r="Y84" s="11"/>
      <c r="Z84" s="11"/>
      <c r="AA84" s="11"/>
      <c r="AB84" s="11"/>
      <c r="AC84" s="11"/>
      <c r="AD84" s="11"/>
      <c r="AE84" s="11"/>
      <c r="AF84" s="11"/>
      <c r="AG84" s="11"/>
      <c r="AH84" s="11"/>
      <c r="AI84" s="11"/>
      <c r="AJ84" s="11"/>
      <c r="AK84" s="11"/>
      <c r="AL84" s="11"/>
      <c r="AM84" s="11"/>
    </row>
    <row r="85" spans="1:39" x14ac:dyDescent="0.2">
      <c r="A85" s="60"/>
      <c r="B85" s="60"/>
      <c r="C85" s="60"/>
      <c r="D85" s="60"/>
      <c r="E85" s="60"/>
      <c r="F85" s="60"/>
      <c r="G85" s="60"/>
      <c r="H85" s="60"/>
      <c r="I85" s="60"/>
      <c r="J85" s="60"/>
      <c r="K85" s="60"/>
      <c r="L85" s="60"/>
      <c r="M85" s="60"/>
      <c r="N85" s="11"/>
      <c r="O85" s="11"/>
      <c r="P85" s="11"/>
      <c r="Q85" s="11"/>
      <c r="R85" s="12"/>
      <c r="S85" s="11"/>
      <c r="T85" s="11"/>
      <c r="U85" s="11"/>
      <c r="V85" s="11"/>
      <c r="W85" s="11"/>
      <c r="X85" s="11"/>
      <c r="Y85" s="11"/>
      <c r="Z85" s="11"/>
      <c r="AA85" s="11"/>
      <c r="AB85" s="11"/>
      <c r="AC85" s="11"/>
      <c r="AD85" s="11"/>
      <c r="AE85" s="11"/>
      <c r="AF85" s="11"/>
      <c r="AG85" s="11"/>
      <c r="AH85" s="11"/>
      <c r="AI85" s="11"/>
      <c r="AJ85" s="11"/>
      <c r="AK85" s="11"/>
      <c r="AL85" s="11"/>
      <c r="AM85" s="11"/>
    </row>
    <row r="86" spans="1:39" ht="30" customHeight="1" x14ac:dyDescent="0.2">
      <c r="A86" s="251" t="s">
        <v>1458</v>
      </c>
      <c r="B86" s="295"/>
      <c r="C86" s="295"/>
      <c r="D86" s="295"/>
      <c r="E86" s="295"/>
      <c r="F86" s="295"/>
      <c r="G86" s="295"/>
      <c r="H86" s="295"/>
      <c r="I86" s="295"/>
      <c r="J86" s="295"/>
      <c r="K86" s="295"/>
      <c r="L86" s="295"/>
      <c r="M86" s="296"/>
      <c r="N86" s="11"/>
      <c r="O86" s="11"/>
      <c r="P86" s="11"/>
      <c r="Q86" s="11"/>
    </row>
    <row r="87" spans="1:39" ht="14.25" x14ac:dyDescent="0.2">
      <c r="A87" s="293" t="s">
        <v>1452</v>
      </c>
      <c r="B87" s="263"/>
      <c r="C87" s="263"/>
      <c r="D87" s="263"/>
      <c r="E87" s="263"/>
      <c r="F87" s="263"/>
      <c r="G87" s="263"/>
      <c r="H87" s="263"/>
      <c r="I87" s="263"/>
      <c r="J87" s="294"/>
      <c r="K87" s="294"/>
      <c r="L87" s="294"/>
      <c r="M87" s="294"/>
      <c r="N87" s="4"/>
    </row>
    <row r="88" spans="1:39" ht="60" customHeight="1" x14ac:dyDescent="0.2">
      <c r="A88" s="53"/>
      <c r="B88" s="278" t="s">
        <v>95</v>
      </c>
      <c r="C88" s="279"/>
      <c r="D88" s="279"/>
      <c r="E88" s="280"/>
      <c r="F88" s="270" t="s">
        <v>96</v>
      </c>
      <c r="G88" s="271"/>
      <c r="H88" s="271"/>
      <c r="I88" s="288"/>
      <c r="J88" s="297" t="s">
        <v>97</v>
      </c>
      <c r="K88" s="298"/>
      <c r="L88" s="298"/>
      <c r="M88" s="299"/>
      <c r="N88" s="11"/>
      <c r="O88" s="11"/>
      <c r="P88" s="11"/>
      <c r="Q88" s="11"/>
    </row>
    <row r="89" spans="1:39" ht="51" x14ac:dyDescent="0.2">
      <c r="A89" s="56"/>
      <c r="B89" s="36" t="s">
        <v>94</v>
      </c>
      <c r="C89" s="36" t="s">
        <v>16</v>
      </c>
      <c r="D89" s="37" t="s">
        <v>93</v>
      </c>
      <c r="E89" s="37" t="s">
        <v>34</v>
      </c>
      <c r="F89" s="51" t="s">
        <v>94</v>
      </c>
      <c r="G89" s="36" t="s">
        <v>16</v>
      </c>
      <c r="H89" s="37" t="s">
        <v>93</v>
      </c>
      <c r="I89" s="37" t="s">
        <v>34</v>
      </c>
      <c r="J89" s="52" t="s">
        <v>94</v>
      </c>
      <c r="K89" s="50" t="s">
        <v>16</v>
      </c>
      <c r="L89" s="50" t="s">
        <v>93</v>
      </c>
      <c r="M89" s="50" t="s">
        <v>34</v>
      </c>
      <c r="N89" s="11"/>
      <c r="O89" s="11"/>
      <c r="P89" s="11"/>
      <c r="Q89" s="11"/>
    </row>
    <row r="90" spans="1:39" ht="30" customHeight="1" x14ac:dyDescent="0.2">
      <c r="A90" s="21" t="s">
        <v>36</v>
      </c>
      <c r="B90" s="23">
        <v>7155</v>
      </c>
      <c r="C90" s="40">
        <v>1</v>
      </c>
      <c r="D90" s="23">
        <v>26988</v>
      </c>
      <c r="E90" s="45">
        <v>0.2651178301467319</v>
      </c>
      <c r="F90" s="23">
        <v>5479</v>
      </c>
      <c r="G90" s="40">
        <v>1</v>
      </c>
      <c r="H90" s="23">
        <v>27024</v>
      </c>
      <c r="I90" s="45">
        <v>0.20274570751924215</v>
      </c>
      <c r="J90" s="23">
        <v>12634</v>
      </c>
      <c r="K90" s="40">
        <v>1</v>
      </c>
      <c r="L90" s="23">
        <v>54012</v>
      </c>
      <c r="M90" s="40">
        <v>0.23391098274457528</v>
      </c>
      <c r="N90" s="11"/>
      <c r="O90" s="11"/>
      <c r="P90" s="11"/>
      <c r="Q90" s="11"/>
    </row>
    <row r="91" spans="1:39" ht="48.75" customHeight="1" x14ac:dyDescent="0.2">
      <c r="A91" s="42" t="s">
        <v>74</v>
      </c>
      <c r="B91" s="23">
        <v>269</v>
      </c>
      <c r="C91" s="40">
        <v>3.7596086652690423E-2</v>
      </c>
      <c r="D91" s="23">
        <v>5890</v>
      </c>
      <c r="E91" s="45">
        <v>4.5670628183361629E-2</v>
      </c>
      <c r="F91" s="23">
        <v>209</v>
      </c>
      <c r="G91" s="40">
        <v>3.814564701587881E-2</v>
      </c>
      <c r="H91" s="23">
        <v>6885</v>
      </c>
      <c r="I91" s="45">
        <v>3.0355846042120552E-2</v>
      </c>
      <c r="J91" s="23">
        <v>478</v>
      </c>
      <c r="K91" s="40">
        <v>3.7834415070444834E-2</v>
      </c>
      <c r="L91" s="23">
        <v>12775</v>
      </c>
      <c r="M91" s="40">
        <v>3.7416829745596868E-2</v>
      </c>
      <c r="N91" s="11"/>
      <c r="O91" s="11"/>
      <c r="P91" s="11"/>
      <c r="Q91" s="11"/>
    </row>
    <row r="92" spans="1:39" ht="38.25" x14ac:dyDescent="0.2">
      <c r="A92" s="42" t="s">
        <v>75</v>
      </c>
      <c r="B92" s="23">
        <v>1335</v>
      </c>
      <c r="C92" s="40">
        <v>0.18658280922431866</v>
      </c>
      <c r="D92" s="23">
        <v>7626</v>
      </c>
      <c r="E92" s="45">
        <v>0.17505900865460267</v>
      </c>
      <c r="F92" s="23">
        <v>899</v>
      </c>
      <c r="G92" s="40">
        <v>0.16408103668552657</v>
      </c>
      <c r="H92" s="23">
        <v>6859</v>
      </c>
      <c r="I92" s="45">
        <v>0.13106866890217234</v>
      </c>
      <c r="J92" s="23">
        <v>2234</v>
      </c>
      <c r="K92" s="40">
        <v>0.17682444198195346</v>
      </c>
      <c r="L92" s="23">
        <v>14485</v>
      </c>
      <c r="M92" s="40">
        <v>0.15422851225405593</v>
      </c>
      <c r="N92" s="11"/>
      <c r="O92" s="11"/>
      <c r="P92" s="11"/>
      <c r="Q92" s="11"/>
    </row>
    <row r="93" spans="1:39" ht="46.5" customHeight="1" x14ac:dyDescent="0.2">
      <c r="A93" s="42" t="s">
        <v>76</v>
      </c>
      <c r="B93" s="23">
        <v>3466</v>
      </c>
      <c r="C93" s="40">
        <v>0.48441649196366177</v>
      </c>
      <c r="D93" s="23">
        <v>9217</v>
      </c>
      <c r="E93" s="45">
        <v>0.37604426603016167</v>
      </c>
      <c r="F93" s="23">
        <v>2826</v>
      </c>
      <c r="G93" s="40">
        <v>0.51578755247307906</v>
      </c>
      <c r="H93" s="23">
        <v>9151</v>
      </c>
      <c r="I93" s="45">
        <v>0.30881870833788655</v>
      </c>
      <c r="J93" s="23">
        <v>6292</v>
      </c>
      <c r="K93" s="40">
        <v>0.49802121260091814</v>
      </c>
      <c r="L93" s="23">
        <v>18368</v>
      </c>
      <c r="M93" s="40">
        <v>0.34255226480836237</v>
      </c>
      <c r="N93" s="11"/>
      <c r="O93" s="11"/>
      <c r="P93" s="11"/>
      <c r="Q93" s="11"/>
    </row>
    <row r="94" spans="1:39" ht="58.5" customHeight="1" x14ac:dyDescent="0.2">
      <c r="A94" s="42" t="s">
        <v>70</v>
      </c>
      <c r="B94" s="23">
        <v>281</v>
      </c>
      <c r="C94" s="40">
        <v>3.9273235499650595E-2</v>
      </c>
      <c r="D94" s="23">
        <v>624</v>
      </c>
      <c r="E94" s="45">
        <v>0.45032051282051283</v>
      </c>
      <c r="F94" s="23">
        <v>132</v>
      </c>
      <c r="G94" s="40">
        <v>2.4091987588976089E-2</v>
      </c>
      <c r="H94" s="23">
        <v>444</v>
      </c>
      <c r="I94" s="45">
        <v>0.29729729729729731</v>
      </c>
      <c r="J94" s="23">
        <v>413</v>
      </c>
      <c r="K94" s="40">
        <v>3.2689567832832042E-2</v>
      </c>
      <c r="L94" s="23">
        <v>1068</v>
      </c>
      <c r="M94" s="40">
        <v>0.38670411985018727</v>
      </c>
      <c r="N94" s="11"/>
      <c r="O94" s="11"/>
      <c r="P94" s="11"/>
      <c r="Q94" s="11"/>
    </row>
    <row r="95" spans="1:39" ht="57" customHeight="1" x14ac:dyDescent="0.2">
      <c r="A95" s="42" t="s">
        <v>71</v>
      </c>
      <c r="B95" s="23">
        <v>380</v>
      </c>
      <c r="C95" s="40">
        <v>5.3109713487071976E-2</v>
      </c>
      <c r="D95" s="23">
        <v>781</v>
      </c>
      <c r="E95" s="45">
        <v>0.48655569782330343</v>
      </c>
      <c r="F95" s="23">
        <v>209</v>
      </c>
      <c r="G95" s="40">
        <v>3.814564701587881E-2</v>
      </c>
      <c r="H95" s="23">
        <v>691</v>
      </c>
      <c r="I95" s="45">
        <v>0.3024602026049204</v>
      </c>
      <c r="J95" s="23">
        <v>589</v>
      </c>
      <c r="K95" s="40">
        <v>4.6620231122368211E-2</v>
      </c>
      <c r="L95" s="23">
        <v>1472</v>
      </c>
      <c r="M95" s="40">
        <v>0.40013586956521741</v>
      </c>
      <c r="N95" s="11"/>
      <c r="O95" s="11"/>
      <c r="P95" s="11"/>
      <c r="Q95" s="11"/>
    </row>
    <row r="96" spans="1:39" ht="51" x14ac:dyDescent="0.2">
      <c r="A96" s="42" t="s">
        <v>72</v>
      </c>
      <c r="B96" s="23">
        <v>1259</v>
      </c>
      <c r="C96" s="40">
        <v>0.17596086652690426</v>
      </c>
      <c r="D96" s="23">
        <v>2469</v>
      </c>
      <c r="E96" s="45">
        <v>0.50992304576751724</v>
      </c>
      <c r="F96" s="23">
        <v>1081</v>
      </c>
      <c r="G96" s="40">
        <v>0.19729877714911481</v>
      </c>
      <c r="H96" s="23">
        <v>2678</v>
      </c>
      <c r="I96" s="45">
        <v>0.40365944734876774</v>
      </c>
      <c r="J96" s="23">
        <v>2340</v>
      </c>
      <c r="K96" s="40">
        <v>0.18521450055406047</v>
      </c>
      <c r="L96" s="23">
        <v>5147</v>
      </c>
      <c r="M96" s="40">
        <v>0.45463376724305421</v>
      </c>
      <c r="N96" s="11"/>
      <c r="O96" s="11"/>
      <c r="P96" s="11"/>
      <c r="Q96" s="11"/>
    </row>
    <row r="97" spans="1:19" ht="30" customHeight="1" x14ac:dyDescent="0.2">
      <c r="A97" s="42" t="s">
        <v>73</v>
      </c>
      <c r="B97" s="23">
        <v>152</v>
      </c>
      <c r="C97" s="40">
        <v>2.1243885394828792E-2</v>
      </c>
      <c r="D97" s="23">
        <v>298</v>
      </c>
      <c r="E97" s="45">
        <v>0.51006711409395977</v>
      </c>
      <c r="F97" s="23">
        <v>103</v>
      </c>
      <c r="G97" s="40">
        <v>1.879905092170104E-2</v>
      </c>
      <c r="H97" s="23">
        <v>243</v>
      </c>
      <c r="I97" s="45">
        <v>0.42386831275720166</v>
      </c>
      <c r="J97" s="23">
        <v>255</v>
      </c>
      <c r="K97" s="40">
        <v>2.0183631470634796E-2</v>
      </c>
      <c r="L97" s="23">
        <v>541</v>
      </c>
      <c r="M97" s="40">
        <v>0.4713493530499076</v>
      </c>
      <c r="N97" s="11"/>
      <c r="O97" s="11"/>
      <c r="P97" s="11"/>
      <c r="Q97" s="11"/>
    </row>
    <row r="98" spans="1:19" ht="26.25" customHeight="1" x14ac:dyDescent="0.2">
      <c r="A98" s="42" t="s">
        <v>77</v>
      </c>
      <c r="B98" s="23">
        <v>15</v>
      </c>
      <c r="C98" s="40">
        <v>2.0964360587002098E-3</v>
      </c>
      <c r="D98" s="23">
        <v>82</v>
      </c>
      <c r="E98" s="45">
        <v>0.18292682926829268</v>
      </c>
      <c r="F98" s="23">
        <v>20</v>
      </c>
      <c r="G98" s="40">
        <v>3.6503011498448621E-3</v>
      </c>
      <c r="H98" s="23">
        <v>74</v>
      </c>
      <c r="I98" s="45">
        <v>0.27027027027027029</v>
      </c>
      <c r="J98" s="23">
        <v>35</v>
      </c>
      <c r="K98" s="40">
        <v>2.7703023587145798E-3</v>
      </c>
      <c r="L98" s="23">
        <v>156</v>
      </c>
      <c r="M98" s="40">
        <v>0.22435897435897437</v>
      </c>
      <c r="N98" s="11"/>
      <c r="O98" s="11"/>
      <c r="P98" s="11"/>
      <c r="Q98" s="11"/>
    </row>
    <row r="99" spans="1:19" ht="12.75" customHeight="1" x14ac:dyDescent="0.2">
      <c r="A99" s="60"/>
      <c r="B99" s="60"/>
      <c r="C99" s="60"/>
      <c r="D99" s="60"/>
      <c r="E99" s="60"/>
      <c r="F99" s="60"/>
      <c r="G99" s="60"/>
      <c r="H99" s="60"/>
      <c r="I99" s="60"/>
      <c r="J99" s="60"/>
      <c r="K99" s="60"/>
      <c r="L99" s="60"/>
      <c r="M99" s="60"/>
      <c r="N99" s="11"/>
      <c r="O99" s="11"/>
      <c r="P99" s="11"/>
      <c r="Q99" s="11"/>
    </row>
    <row r="100" spans="1:19" x14ac:dyDescent="0.2">
      <c r="A100" s="60"/>
      <c r="B100" s="60"/>
      <c r="C100" s="60"/>
      <c r="D100" s="60"/>
      <c r="E100" s="60"/>
      <c r="F100" s="60"/>
      <c r="G100" s="60"/>
      <c r="H100" s="60"/>
      <c r="I100" s="60"/>
      <c r="J100" s="60"/>
      <c r="K100" s="60"/>
      <c r="L100" s="60"/>
      <c r="M100" s="60"/>
      <c r="N100" s="11"/>
      <c r="O100" s="11"/>
      <c r="P100" s="11"/>
      <c r="Q100" s="11"/>
    </row>
    <row r="101" spans="1:19" x14ac:dyDescent="0.2">
      <c r="A101" s="60"/>
      <c r="B101" s="60"/>
      <c r="C101" s="60"/>
      <c r="D101" s="60"/>
      <c r="E101" s="60"/>
      <c r="F101" s="60"/>
      <c r="G101" s="60"/>
      <c r="H101" s="60"/>
      <c r="I101" s="60"/>
      <c r="J101" s="60"/>
      <c r="K101" s="60"/>
      <c r="L101" s="60"/>
      <c r="M101" s="60"/>
      <c r="N101" s="11"/>
      <c r="O101" s="11"/>
      <c r="P101" s="11"/>
      <c r="Q101" s="11"/>
      <c r="R101" s="11"/>
      <c r="S101" s="11"/>
    </row>
    <row r="102" spans="1:19" ht="30" customHeight="1" x14ac:dyDescent="0.2">
      <c r="A102" s="140" t="s">
        <v>35</v>
      </c>
      <c r="B102" s="141"/>
      <c r="C102" s="141"/>
      <c r="D102" s="141"/>
      <c r="E102" s="141"/>
      <c r="F102" s="141"/>
      <c r="G102" s="141"/>
      <c r="H102" s="141"/>
      <c r="I102" s="141"/>
      <c r="J102" s="141"/>
      <c r="K102" s="141"/>
      <c r="L102" s="141"/>
      <c r="M102" s="142"/>
      <c r="N102" s="11"/>
      <c r="O102" s="11"/>
      <c r="P102" s="11"/>
      <c r="Q102" s="11"/>
    </row>
    <row r="103" spans="1:19" ht="14.25" x14ac:dyDescent="0.2">
      <c r="A103" s="293" t="s">
        <v>1452</v>
      </c>
      <c r="B103" s="263"/>
      <c r="C103" s="263"/>
      <c r="D103" s="263"/>
      <c r="E103" s="263"/>
      <c r="F103" s="263"/>
      <c r="G103" s="263"/>
      <c r="H103" s="263"/>
      <c r="I103" s="263"/>
      <c r="J103" s="294"/>
      <c r="K103" s="294"/>
      <c r="L103" s="294"/>
      <c r="M103" s="294"/>
      <c r="N103" s="4"/>
    </row>
    <row r="104" spans="1:19" ht="30" customHeight="1" x14ac:dyDescent="0.2">
      <c r="A104" s="53"/>
      <c r="B104" s="278" t="s">
        <v>95</v>
      </c>
      <c r="C104" s="279"/>
      <c r="D104" s="279"/>
      <c r="E104" s="280"/>
      <c r="F104" s="270" t="s">
        <v>96</v>
      </c>
      <c r="G104" s="271"/>
      <c r="H104" s="271"/>
      <c r="I104" s="288"/>
      <c r="J104" s="297" t="s">
        <v>97</v>
      </c>
      <c r="K104" s="298"/>
      <c r="L104" s="298"/>
      <c r="M104" s="299"/>
      <c r="N104" s="11"/>
      <c r="O104" s="11"/>
      <c r="P104" s="11"/>
      <c r="Q104" s="11"/>
      <c r="R104" s="11"/>
      <c r="S104" s="11"/>
    </row>
    <row r="105" spans="1:19" ht="43.5" customHeight="1" x14ac:dyDescent="0.2">
      <c r="A105" s="56"/>
      <c r="B105" s="20" t="s">
        <v>98</v>
      </c>
      <c r="C105" s="20" t="s">
        <v>99</v>
      </c>
      <c r="D105" s="29" t="s">
        <v>100</v>
      </c>
      <c r="E105" s="29" t="s">
        <v>101</v>
      </c>
      <c r="F105" s="54" t="s">
        <v>98</v>
      </c>
      <c r="G105" s="20" t="s">
        <v>99</v>
      </c>
      <c r="H105" s="29" t="s">
        <v>100</v>
      </c>
      <c r="I105" s="29" t="s">
        <v>101</v>
      </c>
      <c r="J105" s="54" t="s">
        <v>98</v>
      </c>
      <c r="K105" s="20" t="s">
        <v>99</v>
      </c>
      <c r="L105" s="29" t="s">
        <v>100</v>
      </c>
      <c r="M105" s="29" t="s">
        <v>101</v>
      </c>
      <c r="N105" s="11"/>
      <c r="O105" s="11"/>
      <c r="P105" s="11"/>
      <c r="Q105" s="11"/>
      <c r="R105" s="11"/>
      <c r="S105" s="11"/>
    </row>
    <row r="106" spans="1:19" ht="30" customHeight="1" x14ac:dyDescent="0.2">
      <c r="A106" s="21" t="s">
        <v>23</v>
      </c>
      <c r="B106" s="23">
        <v>1833</v>
      </c>
      <c r="C106" s="23">
        <v>1104</v>
      </c>
      <c r="D106" s="23">
        <v>1110</v>
      </c>
      <c r="E106" s="23">
        <v>2123</v>
      </c>
      <c r="F106" s="48">
        <v>1500</v>
      </c>
      <c r="G106" s="48">
        <v>808</v>
      </c>
      <c r="H106" s="48">
        <v>959</v>
      </c>
      <c r="I106" s="48">
        <v>1612</v>
      </c>
      <c r="J106" s="48">
        <v>3333</v>
      </c>
      <c r="K106" s="48">
        <v>1912</v>
      </c>
      <c r="L106" s="48">
        <v>2069</v>
      </c>
      <c r="M106" s="48">
        <v>3735</v>
      </c>
      <c r="N106" s="11"/>
      <c r="O106" s="11"/>
      <c r="P106" s="11"/>
      <c r="Q106" s="11"/>
      <c r="R106" s="11"/>
      <c r="S106" s="11"/>
    </row>
    <row r="107" spans="1:19" ht="30" customHeight="1" x14ac:dyDescent="0.2">
      <c r="A107" s="42" t="s">
        <v>24</v>
      </c>
      <c r="B107" s="23">
        <v>20</v>
      </c>
      <c r="C107" s="23">
        <v>21</v>
      </c>
      <c r="D107" s="23">
        <v>18</v>
      </c>
      <c r="E107" s="23">
        <v>34</v>
      </c>
      <c r="F107" s="48">
        <v>27</v>
      </c>
      <c r="G107" s="48">
        <v>18</v>
      </c>
      <c r="H107" s="48">
        <v>16</v>
      </c>
      <c r="I107" s="48">
        <v>33</v>
      </c>
      <c r="J107" s="48">
        <v>47</v>
      </c>
      <c r="K107" s="48">
        <v>39</v>
      </c>
      <c r="L107" s="48">
        <v>34</v>
      </c>
      <c r="M107" s="48">
        <v>67</v>
      </c>
      <c r="N107" s="11"/>
      <c r="O107" s="11"/>
      <c r="P107" s="11"/>
      <c r="Q107" s="11"/>
      <c r="R107" s="11"/>
      <c r="S107" s="11"/>
    </row>
    <row r="108" spans="1:19" ht="30" customHeight="1" x14ac:dyDescent="0.2">
      <c r="A108" s="42" t="s">
        <v>25</v>
      </c>
      <c r="B108" s="23">
        <v>78</v>
      </c>
      <c r="C108" s="23">
        <v>38</v>
      </c>
      <c r="D108" s="23">
        <v>47</v>
      </c>
      <c r="E108" s="23">
        <v>74</v>
      </c>
      <c r="F108" s="48">
        <v>56</v>
      </c>
      <c r="G108" s="48">
        <v>29</v>
      </c>
      <c r="H108" s="48">
        <v>39</v>
      </c>
      <c r="I108" s="48">
        <v>67</v>
      </c>
      <c r="J108" s="48">
        <v>135</v>
      </c>
      <c r="K108" s="48">
        <v>67</v>
      </c>
      <c r="L108" s="48">
        <v>86</v>
      </c>
      <c r="M108" s="48">
        <v>141</v>
      </c>
      <c r="N108" s="11"/>
      <c r="O108" s="11"/>
      <c r="P108" s="11"/>
      <c r="Q108" s="11"/>
      <c r="R108" s="11"/>
      <c r="S108" s="11"/>
    </row>
    <row r="109" spans="1:19" ht="30" customHeight="1" x14ac:dyDescent="0.2">
      <c r="A109" s="42" t="s">
        <v>26</v>
      </c>
      <c r="B109" s="23">
        <v>145</v>
      </c>
      <c r="C109" s="23">
        <v>66</v>
      </c>
      <c r="D109" s="23">
        <v>111</v>
      </c>
      <c r="E109" s="23">
        <v>221</v>
      </c>
      <c r="F109" s="48">
        <v>129</v>
      </c>
      <c r="G109" s="48">
        <v>74</v>
      </c>
      <c r="H109" s="48">
        <v>83</v>
      </c>
      <c r="I109" s="48">
        <v>196</v>
      </c>
      <c r="J109" s="48">
        <v>275</v>
      </c>
      <c r="K109" s="48">
        <v>140</v>
      </c>
      <c r="L109" s="48">
        <v>193</v>
      </c>
      <c r="M109" s="48">
        <v>417</v>
      </c>
      <c r="N109" s="11"/>
      <c r="O109" s="11"/>
      <c r="P109" s="11"/>
      <c r="Q109" s="11"/>
      <c r="R109" s="11"/>
      <c r="S109" s="11"/>
    </row>
    <row r="110" spans="1:19" ht="30" customHeight="1" x14ac:dyDescent="0.2">
      <c r="A110" s="42" t="s">
        <v>27</v>
      </c>
      <c r="B110" s="23">
        <v>289</v>
      </c>
      <c r="C110" s="23">
        <v>188</v>
      </c>
      <c r="D110" s="23">
        <v>204</v>
      </c>
      <c r="E110" s="23">
        <v>442</v>
      </c>
      <c r="F110" s="48">
        <v>255</v>
      </c>
      <c r="G110" s="48">
        <v>154</v>
      </c>
      <c r="H110" s="48">
        <v>168</v>
      </c>
      <c r="I110" s="48">
        <v>386</v>
      </c>
      <c r="J110" s="48">
        <v>545</v>
      </c>
      <c r="K110" s="48">
        <v>342</v>
      </c>
      <c r="L110" s="48">
        <v>372</v>
      </c>
      <c r="M110" s="48">
        <v>827</v>
      </c>
      <c r="N110" s="11"/>
      <c r="O110" s="11"/>
      <c r="P110" s="11"/>
      <c r="Q110" s="11"/>
      <c r="R110" s="11"/>
      <c r="S110" s="11"/>
    </row>
    <row r="111" spans="1:19" ht="30" customHeight="1" x14ac:dyDescent="0.2">
      <c r="A111" s="42" t="s">
        <v>28</v>
      </c>
      <c r="B111" s="23">
        <v>859</v>
      </c>
      <c r="C111" s="23">
        <v>576</v>
      </c>
      <c r="D111" s="23">
        <v>494</v>
      </c>
      <c r="E111" s="23">
        <v>916</v>
      </c>
      <c r="F111" s="48">
        <v>799</v>
      </c>
      <c r="G111" s="48">
        <v>430</v>
      </c>
      <c r="H111" s="48">
        <v>519</v>
      </c>
      <c r="I111" s="48">
        <v>747</v>
      </c>
      <c r="J111" s="48">
        <v>1657</v>
      </c>
      <c r="K111" s="48">
        <v>1006</v>
      </c>
      <c r="L111" s="48">
        <v>1013</v>
      </c>
      <c r="M111" s="48">
        <v>1663</v>
      </c>
      <c r="N111" s="11"/>
      <c r="O111" s="11"/>
      <c r="P111" s="11"/>
      <c r="Q111" s="11"/>
      <c r="R111" s="11"/>
      <c r="S111" s="11"/>
    </row>
    <row r="112" spans="1:19" ht="30" customHeight="1" x14ac:dyDescent="0.2">
      <c r="A112" s="42" t="s">
        <v>29</v>
      </c>
      <c r="B112" s="23">
        <v>409</v>
      </c>
      <c r="C112" s="23">
        <v>201</v>
      </c>
      <c r="D112" s="23">
        <v>228</v>
      </c>
      <c r="E112" s="23">
        <v>426</v>
      </c>
      <c r="F112" s="48">
        <v>230</v>
      </c>
      <c r="G112" s="48">
        <v>102</v>
      </c>
      <c r="H112" s="48">
        <v>132</v>
      </c>
      <c r="I112" s="48">
        <v>178</v>
      </c>
      <c r="J112" s="48">
        <v>639</v>
      </c>
      <c r="K112" s="48">
        <v>303</v>
      </c>
      <c r="L112" s="48">
        <v>361</v>
      </c>
      <c r="M112" s="48">
        <v>604</v>
      </c>
      <c r="N112" s="11"/>
      <c r="O112" s="11"/>
      <c r="P112" s="11"/>
      <c r="Q112" s="11"/>
      <c r="R112" s="11"/>
      <c r="S112" s="11"/>
    </row>
    <row r="113" spans="1:19" ht="24.75" customHeight="1" x14ac:dyDescent="0.2">
      <c r="A113" s="42" t="s">
        <v>33</v>
      </c>
      <c r="B113" s="23">
        <v>32</v>
      </c>
      <c r="C113" s="23">
        <v>15</v>
      </c>
      <c r="D113" s="23">
        <v>8</v>
      </c>
      <c r="E113" s="23">
        <v>10</v>
      </c>
      <c r="F113" s="48">
        <v>4</v>
      </c>
      <c r="G113" s="48">
        <v>1</v>
      </c>
      <c r="H113" s="48">
        <v>1</v>
      </c>
      <c r="I113" s="48">
        <v>6</v>
      </c>
      <c r="J113" s="48">
        <v>36</v>
      </c>
      <c r="K113" s="48">
        <v>16</v>
      </c>
      <c r="L113" s="48">
        <v>9</v>
      </c>
      <c r="M113" s="48">
        <v>16</v>
      </c>
      <c r="N113" s="11"/>
      <c r="O113" s="11"/>
      <c r="P113" s="11"/>
      <c r="Q113" s="11"/>
      <c r="R113" s="11"/>
      <c r="S113" s="11"/>
    </row>
    <row r="114" spans="1:19" ht="17.25" customHeight="1" x14ac:dyDescent="0.2">
      <c r="A114" s="60" t="s">
        <v>37</v>
      </c>
      <c r="B114" s="60"/>
      <c r="C114" s="60"/>
      <c r="D114" s="60"/>
      <c r="E114" s="60"/>
      <c r="F114" s="60"/>
      <c r="G114" s="60"/>
      <c r="H114" s="60"/>
      <c r="I114" s="60"/>
      <c r="J114" s="60"/>
      <c r="K114" s="60"/>
      <c r="L114" s="60"/>
      <c r="M114" s="155"/>
      <c r="N114" s="11"/>
      <c r="O114" s="11"/>
      <c r="P114" s="11"/>
      <c r="Q114" s="11"/>
      <c r="R114" s="11"/>
      <c r="S114" s="11"/>
    </row>
    <row r="115" spans="1:19" ht="8.25" hidden="1" customHeight="1" x14ac:dyDescent="0.2">
      <c r="A115" s="60"/>
      <c r="B115" s="60"/>
      <c r="C115" s="60"/>
      <c r="D115" s="60"/>
      <c r="E115" s="60"/>
      <c r="F115" s="60"/>
      <c r="G115" s="60"/>
      <c r="H115" s="60"/>
      <c r="I115" s="60"/>
      <c r="J115" s="60"/>
      <c r="K115" s="60"/>
      <c r="L115" s="60"/>
      <c r="M115" s="155"/>
      <c r="N115" s="11"/>
      <c r="O115" s="11"/>
      <c r="P115" s="11"/>
      <c r="Q115" s="11"/>
      <c r="R115" s="11"/>
      <c r="S115" s="11"/>
    </row>
    <row r="116" spans="1:19" ht="20.25" customHeight="1" x14ac:dyDescent="0.2">
      <c r="A116" s="60" t="s">
        <v>31</v>
      </c>
      <c r="B116" s="60"/>
      <c r="C116" s="60"/>
      <c r="D116" s="60"/>
      <c r="E116" s="60"/>
      <c r="F116" s="60"/>
      <c r="G116" s="60"/>
      <c r="H116" s="60"/>
      <c r="I116" s="60"/>
      <c r="J116" s="60"/>
      <c r="K116" s="60"/>
      <c r="L116" s="60"/>
      <c r="M116" s="155"/>
      <c r="N116" s="11"/>
      <c r="O116" s="11"/>
      <c r="P116" s="11"/>
      <c r="Q116" s="11"/>
      <c r="R116" s="11"/>
      <c r="S116" s="11"/>
    </row>
    <row r="117" spans="1:19" ht="54.75" customHeight="1" x14ac:dyDescent="0.2">
      <c r="A117" s="60"/>
      <c r="B117" s="60"/>
      <c r="C117" s="60"/>
      <c r="D117" s="60"/>
      <c r="E117" s="60"/>
      <c r="F117" s="60"/>
      <c r="G117" s="60"/>
      <c r="H117" s="60"/>
      <c r="I117" s="60"/>
      <c r="J117" s="60"/>
      <c r="K117" s="60"/>
      <c r="L117" s="60"/>
      <c r="M117" s="155"/>
      <c r="N117" s="11"/>
      <c r="O117" s="11"/>
      <c r="P117" s="11"/>
      <c r="Q117" s="11"/>
      <c r="R117" s="11"/>
      <c r="S117" s="11"/>
    </row>
    <row r="118" spans="1:19" x14ac:dyDescent="0.2">
      <c r="A118" s="60"/>
      <c r="B118" s="60"/>
      <c r="C118" s="60"/>
      <c r="D118" s="60"/>
      <c r="E118" s="60"/>
      <c r="F118" s="60"/>
      <c r="G118" s="60"/>
      <c r="H118" s="60"/>
      <c r="I118" s="60"/>
      <c r="J118" s="60"/>
      <c r="K118" s="60"/>
      <c r="L118" s="60"/>
      <c r="M118" s="155"/>
      <c r="N118" s="11"/>
      <c r="O118" s="11"/>
      <c r="P118" s="11"/>
      <c r="Q118" s="11"/>
      <c r="R118" s="11"/>
      <c r="S118" s="11"/>
    </row>
    <row r="119" spans="1:19" x14ac:dyDescent="0.2">
      <c r="A119" s="60"/>
      <c r="B119" s="60"/>
      <c r="C119" s="60"/>
      <c r="D119" s="60"/>
      <c r="E119" s="60"/>
      <c r="F119" s="60"/>
      <c r="G119" s="60"/>
      <c r="H119" s="60"/>
      <c r="I119" s="60"/>
      <c r="J119" s="60"/>
      <c r="K119" s="60"/>
      <c r="L119" s="60"/>
      <c r="M119" s="155"/>
      <c r="N119" s="11"/>
      <c r="O119" s="11"/>
      <c r="P119" s="11"/>
      <c r="Q119" s="11"/>
      <c r="R119" s="11"/>
      <c r="S119" s="11"/>
    </row>
    <row r="120" spans="1:19" x14ac:dyDescent="0.2">
      <c r="A120" s="60"/>
      <c r="B120" s="60"/>
      <c r="C120" s="60"/>
      <c r="D120" s="60"/>
      <c r="E120" s="60"/>
      <c r="F120" s="60"/>
      <c r="G120" s="60"/>
      <c r="H120" s="60"/>
      <c r="I120" s="60"/>
      <c r="J120" s="60"/>
      <c r="K120" s="60"/>
      <c r="L120" s="60"/>
      <c r="M120" s="155"/>
      <c r="N120" s="11"/>
      <c r="O120" s="11"/>
      <c r="P120" s="11"/>
      <c r="Q120" s="11"/>
      <c r="R120" s="11"/>
      <c r="S120" s="11"/>
    </row>
    <row r="121" spans="1:19" x14ac:dyDescent="0.2">
      <c r="A121" s="60"/>
      <c r="B121" s="60"/>
      <c r="C121" s="60"/>
      <c r="D121" s="60"/>
      <c r="E121" s="60"/>
      <c r="F121" s="60"/>
      <c r="G121" s="60"/>
      <c r="H121" s="60"/>
      <c r="I121" s="60"/>
      <c r="J121" s="60"/>
      <c r="K121" s="60"/>
      <c r="L121" s="60"/>
      <c r="M121" s="155"/>
      <c r="N121" s="11"/>
      <c r="O121" s="11"/>
      <c r="P121" s="11"/>
      <c r="Q121" s="11"/>
      <c r="R121" s="11"/>
      <c r="S121" s="11"/>
    </row>
    <row r="122" spans="1:19" x14ac:dyDescent="0.2">
      <c r="A122" s="60"/>
      <c r="B122" s="60"/>
      <c r="C122" s="60"/>
      <c r="D122" s="60"/>
      <c r="E122" s="60"/>
      <c r="F122" s="60"/>
      <c r="G122" s="60"/>
      <c r="H122" s="60"/>
      <c r="I122" s="60"/>
      <c r="J122" s="60"/>
      <c r="K122" s="60"/>
      <c r="L122" s="60"/>
      <c r="M122" s="155"/>
      <c r="N122" s="11"/>
      <c r="O122" s="11"/>
      <c r="P122" s="11"/>
      <c r="Q122" s="11"/>
      <c r="R122" s="11"/>
      <c r="S122" s="11"/>
    </row>
    <row r="123" spans="1:19" x14ac:dyDescent="0.2">
      <c r="A123" s="60"/>
      <c r="B123" s="60"/>
      <c r="C123" s="60"/>
      <c r="D123" s="60"/>
      <c r="E123" s="60"/>
      <c r="F123" s="60"/>
      <c r="G123" s="60"/>
      <c r="H123" s="60"/>
      <c r="I123" s="60"/>
      <c r="J123" s="60"/>
      <c r="K123" s="60"/>
      <c r="L123" s="60"/>
      <c r="M123" s="155"/>
      <c r="N123" s="11"/>
      <c r="O123" s="11"/>
      <c r="P123" s="11"/>
      <c r="Q123" s="11"/>
      <c r="R123" s="11"/>
      <c r="S123" s="11"/>
    </row>
    <row r="124" spans="1:19" x14ac:dyDescent="0.2">
      <c r="A124" s="60"/>
      <c r="B124" s="60"/>
      <c r="C124" s="60"/>
      <c r="D124" s="60"/>
      <c r="E124" s="60"/>
      <c r="F124" s="60"/>
      <c r="G124" s="60"/>
      <c r="H124" s="60"/>
      <c r="I124" s="60"/>
      <c r="J124" s="60"/>
      <c r="K124" s="60"/>
      <c r="L124" s="60"/>
      <c r="M124" s="155"/>
      <c r="N124" s="11"/>
      <c r="O124" s="11"/>
      <c r="P124" s="11"/>
      <c r="Q124" s="11"/>
      <c r="R124" s="11"/>
      <c r="S124" s="11"/>
    </row>
    <row r="125" spans="1:19" x14ac:dyDescent="0.2">
      <c r="A125" s="60"/>
      <c r="B125" s="60"/>
      <c r="C125" s="60"/>
      <c r="D125" s="60"/>
      <c r="E125" s="60"/>
      <c r="F125" s="60"/>
      <c r="G125" s="60"/>
      <c r="H125" s="60"/>
      <c r="I125" s="60"/>
      <c r="J125" s="60"/>
      <c r="K125" s="60"/>
      <c r="L125" s="60"/>
      <c r="M125" s="155"/>
      <c r="N125" s="11"/>
      <c r="O125" s="11"/>
      <c r="P125" s="11"/>
      <c r="Q125" s="11"/>
      <c r="R125" s="11"/>
      <c r="S125" s="11"/>
    </row>
    <row r="126" spans="1:19" x14ac:dyDescent="0.2">
      <c r="A126" s="60"/>
      <c r="B126" s="60"/>
      <c r="C126" s="60"/>
      <c r="D126" s="60"/>
      <c r="E126" s="60"/>
      <c r="F126" s="60"/>
      <c r="G126" s="60"/>
      <c r="H126" s="60"/>
      <c r="I126" s="60"/>
      <c r="J126" s="60"/>
      <c r="K126" s="60"/>
      <c r="L126" s="60"/>
      <c r="M126" s="155"/>
      <c r="N126" s="11"/>
      <c r="O126" s="11"/>
      <c r="P126" s="11"/>
      <c r="Q126" s="11"/>
      <c r="R126" s="11"/>
      <c r="S126" s="11"/>
    </row>
    <row r="127" spans="1:19" x14ac:dyDescent="0.2">
      <c r="A127" s="60"/>
      <c r="B127" s="60"/>
      <c r="C127" s="60"/>
      <c r="D127" s="60"/>
      <c r="E127" s="60"/>
      <c r="F127" s="60"/>
      <c r="G127" s="60"/>
      <c r="H127" s="60"/>
      <c r="I127" s="60"/>
      <c r="J127" s="60"/>
      <c r="K127" s="60"/>
      <c r="L127" s="60"/>
      <c r="M127" s="155"/>
      <c r="N127" s="11"/>
      <c r="O127" s="11"/>
      <c r="P127" s="11"/>
      <c r="Q127" s="11"/>
      <c r="R127" s="11"/>
      <c r="S127" s="11"/>
    </row>
    <row r="128" spans="1:19" x14ac:dyDescent="0.2">
      <c r="A128" s="60"/>
      <c r="B128" s="60"/>
      <c r="C128" s="60"/>
      <c r="D128" s="60"/>
      <c r="E128" s="60"/>
      <c r="F128" s="60"/>
      <c r="G128" s="60"/>
      <c r="H128" s="60"/>
      <c r="I128" s="60"/>
      <c r="J128" s="60"/>
      <c r="K128" s="60"/>
      <c r="L128" s="60"/>
      <c r="M128" s="155"/>
      <c r="N128" s="11"/>
      <c r="O128" s="11"/>
      <c r="P128" s="11"/>
      <c r="Q128" s="11"/>
      <c r="R128" s="11"/>
      <c r="S128" s="11"/>
    </row>
    <row r="129" spans="1:19" x14ac:dyDescent="0.2">
      <c r="A129" s="60"/>
      <c r="B129" s="60"/>
      <c r="C129" s="60"/>
      <c r="D129" s="60"/>
      <c r="E129" s="60"/>
      <c r="F129" s="60"/>
      <c r="G129" s="60"/>
      <c r="H129" s="60"/>
      <c r="I129" s="60"/>
      <c r="J129" s="60"/>
      <c r="K129" s="60"/>
      <c r="L129" s="60"/>
      <c r="M129" s="155"/>
      <c r="N129" s="11"/>
      <c r="O129" s="11"/>
      <c r="P129" s="11"/>
      <c r="Q129" s="11"/>
      <c r="R129" s="11"/>
      <c r="S129" s="11"/>
    </row>
    <row r="130" spans="1:19" x14ac:dyDescent="0.2">
      <c r="A130" s="60"/>
      <c r="B130" s="60"/>
      <c r="C130" s="60"/>
      <c r="D130" s="60"/>
      <c r="E130" s="60"/>
      <c r="F130" s="60"/>
      <c r="G130" s="60"/>
      <c r="H130" s="60"/>
      <c r="I130" s="60"/>
      <c r="J130" s="60"/>
      <c r="K130" s="60"/>
      <c r="L130" s="60"/>
      <c r="M130" s="155"/>
      <c r="N130" s="11"/>
      <c r="O130" s="11"/>
      <c r="P130" s="11"/>
      <c r="Q130" s="11"/>
      <c r="R130" s="11"/>
      <c r="S130" s="11"/>
    </row>
    <row r="131" spans="1:19" x14ac:dyDescent="0.2">
      <c r="A131" s="60"/>
      <c r="B131" s="60"/>
      <c r="C131" s="60"/>
      <c r="D131" s="60"/>
      <c r="E131" s="60"/>
      <c r="F131" s="60"/>
      <c r="G131" s="60"/>
      <c r="H131" s="60"/>
      <c r="I131" s="60"/>
      <c r="J131" s="60"/>
      <c r="K131" s="60"/>
      <c r="L131" s="60"/>
      <c r="M131" s="155"/>
      <c r="N131" s="11"/>
      <c r="O131" s="11"/>
      <c r="P131" s="11"/>
      <c r="Q131" s="11"/>
      <c r="R131" s="11"/>
      <c r="S131" s="11"/>
    </row>
    <row r="132" spans="1:19" x14ac:dyDescent="0.2">
      <c r="A132" s="60"/>
      <c r="B132" s="60"/>
      <c r="C132" s="60"/>
      <c r="D132" s="60"/>
      <c r="E132" s="60"/>
      <c r="F132" s="60"/>
      <c r="G132" s="60"/>
      <c r="H132" s="60"/>
      <c r="I132" s="60"/>
      <c r="J132" s="60"/>
      <c r="K132" s="60"/>
      <c r="L132" s="60"/>
      <c r="M132" s="155"/>
      <c r="N132" s="11"/>
      <c r="O132" s="11"/>
      <c r="P132" s="11"/>
      <c r="Q132" s="11"/>
      <c r="R132" s="11"/>
      <c r="S132" s="11"/>
    </row>
    <row r="133" spans="1:19" x14ac:dyDescent="0.2">
      <c r="A133" s="60"/>
      <c r="B133" s="60"/>
      <c r="C133" s="60"/>
      <c r="D133" s="60"/>
      <c r="E133" s="60"/>
      <c r="F133" s="60"/>
      <c r="G133" s="60"/>
      <c r="H133" s="60"/>
      <c r="I133" s="60"/>
      <c r="J133" s="60"/>
      <c r="K133" s="60"/>
      <c r="L133" s="60"/>
      <c r="M133" s="155"/>
      <c r="N133" s="11"/>
      <c r="O133" s="11"/>
      <c r="P133" s="11"/>
      <c r="Q133" s="11"/>
      <c r="R133" s="11"/>
      <c r="S133" s="11"/>
    </row>
    <row r="134" spans="1:19" x14ac:dyDescent="0.2">
      <c r="N134" s="11"/>
      <c r="O134" s="11"/>
      <c r="P134" s="11"/>
      <c r="Q134" s="11"/>
      <c r="R134" s="11"/>
      <c r="S134" s="11"/>
    </row>
    <row r="135" spans="1:19" x14ac:dyDescent="0.2">
      <c r="N135" s="11"/>
      <c r="O135" s="11"/>
      <c r="P135" s="11"/>
      <c r="Q135" s="11"/>
      <c r="R135" s="11"/>
      <c r="S135" s="11"/>
    </row>
    <row r="136" spans="1:19" x14ac:dyDescent="0.2">
      <c r="N136" s="11"/>
      <c r="O136" s="11"/>
      <c r="P136" s="11"/>
      <c r="Q136" s="11"/>
      <c r="R136" s="11"/>
      <c r="S136" s="11"/>
    </row>
    <row r="137" spans="1:19" x14ac:dyDescent="0.2">
      <c r="N137" s="11"/>
      <c r="O137" s="11"/>
      <c r="P137" s="11"/>
      <c r="Q137" s="11"/>
      <c r="R137" s="11"/>
      <c r="S137" s="11"/>
    </row>
    <row r="138" spans="1:19" x14ac:dyDescent="0.2">
      <c r="N138" s="11"/>
      <c r="O138" s="11"/>
      <c r="P138" s="11"/>
      <c r="Q138" s="11"/>
      <c r="R138" s="11"/>
      <c r="S138" s="11"/>
    </row>
    <row r="139" spans="1:19" x14ac:dyDescent="0.2">
      <c r="N139" s="11"/>
      <c r="O139" s="11"/>
      <c r="P139" s="11"/>
      <c r="Q139" s="11"/>
    </row>
    <row r="140" spans="1:19" x14ac:dyDescent="0.2">
      <c r="N140" s="11"/>
      <c r="O140" s="11"/>
      <c r="P140" s="11"/>
      <c r="Q140" s="11"/>
    </row>
    <row r="141" spans="1:19" x14ac:dyDescent="0.2">
      <c r="N141" s="11"/>
      <c r="O141" s="11"/>
      <c r="P141" s="11"/>
      <c r="Q141" s="11"/>
    </row>
    <row r="142" spans="1:19" x14ac:dyDescent="0.2">
      <c r="N142" s="11"/>
      <c r="O142" s="11"/>
      <c r="P142" s="11"/>
      <c r="Q142" s="11"/>
    </row>
    <row r="143" spans="1:19" x14ac:dyDescent="0.2">
      <c r="N143" s="11"/>
      <c r="O143" s="11"/>
      <c r="P143" s="11"/>
      <c r="Q143" s="11"/>
    </row>
    <row r="144" spans="1:19" x14ac:dyDescent="0.2">
      <c r="N144" s="11"/>
      <c r="O144" s="11"/>
      <c r="P144" s="11"/>
      <c r="Q144" s="11"/>
    </row>
    <row r="145" spans="14:17" x14ac:dyDescent="0.2">
      <c r="N145" s="11"/>
      <c r="O145" s="11"/>
      <c r="P145" s="11"/>
      <c r="Q145" s="11"/>
    </row>
    <row r="146" spans="14:17" x14ac:dyDescent="0.2">
      <c r="N146" s="11"/>
      <c r="O146" s="11"/>
      <c r="P146" s="11"/>
      <c r="Q146" s="11"/>
    </row>
    <row r="147" spans="14:17" x14ac:dyDescent="0.2">
      <c r="N147" s="11"/>
      <c r="O147" s="11"/>
      <c r="P147" s="11"/>
      <c r="Q147" s="11"/>
    </row>
    <row r="148" spans="14:17" x14ac:dyDescent="0.2">
      <c r="N148" s="11"/>
      <c r="O148" s="11"/>
      <c r="P148" s="11"/>
      <c r="Q148" s="11"/>
    </row>
    <row r="149" spans="14:17" x14ac:dyDescent="0.2">
      <c r="N149" s="11"/>
      <c r="O149" s="11"/>
      <c r="P149" s="11"/>
      <c r="Q149" s="11"/>
    </row>
    <row r="150" spans="14:17" x14ac:dyDescent="0.2">
      <c r="N150" s="11"/>
      <c r="O150" s="11"/>
      <c r="P150" s="11"/>
      <c r="Q150" s="11"/>
    </row>
    <row r="151" spans="14:17" x14ac:dyDescent="0.2">
      <c r="N151" s="11"/>
      <c r="O151" s="11"/>
      <c r="P151" s="11"/>
      <c r="Q151" s="11"/>
    </row>
    <row r="152" spans="14:17" x14ac:dyDescent="0.2">
      <c r="N152" s="11"/>
      <c r="O152" s="11"/>
      <c r="P152" s="11"/>
      <c r="Q152" s="11"/>
    </row>
  </sheetData>
  <sheetProtection selectLockedCells="1" selectUnlockedCells="1"/>
  <mergeCells count="28">
    <mergeCell ref="F104:I104"/>
    <mergeCell ref="A58:B58"/>
    <mergeCell ref="A59:B59"/>
    <mergeCell ref="A87:M87"/>
    <mergeCell ref="A86:M86"/>
    <mergeCell ref="J104:M104"/>
    <mergeCell ref="A60:B60"/>
    <mergeCell ref="A103:M103"/>
    <mergeCell ref="A61:B61"/>
    <mergeCell ref="B104:E104"/>
    <mergeCell ref="A62:B62"/>
    <mergeCell ref="B88:E88"/>
    <mergeCell ref="J88:M88"/>
    <mergeCell ref="A57:B57"/>
    <mergeCell ref="B28:B29"/>
    <mergeCell ref="A21:E21"/>
    <mergeCell ref="A22:E22"/>
    <mergeCell ref="F88:I88"/>
    <mergeCell ref="A9:E9"/>
    <mergeCell ref="A51:I52"/>
    <mergeCell ref="A40:I40"/>
    <mergeCell ref="A56:I56"/>
    <mergeCell ref="D28:E29"/>
    <mergeCell ref="A39:I39"/>
    <mergeCell ref="F41:I41"/>
    <mergeCell ref="A10:E10"/>
    <mergeCell ref="A25:E25"/>
    <mergeCell ref="B41:E41"/>
  </mergeCells>
  <phoneticPr fontId="38" type="noConversion"/>
  <pageMargins left="0.75" right="0.75" top="1" bottom="1" header="0.51180555555555551" footer="0.5"/>
  <pageSetup paperSize="9" scale="75" firstPageNumber="0" orientation="landscape" horizontalDpi="300" verticalDpi="300" r:id="rId1"/>
  <headerFooter alignWithMargins="0">
    <oddFooter>&amp;CAW Database - Dati di sintesi
© Audiweb s.r.l. All rights reserved</oddFooter>
  </headerFooter>
  <rowBreaks count="3" manualBreakCount="3">
    <brk id="49" max="12" man="1"/>
    <brk id="53" max="16383" man="1"/>
    <brk id="10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showGridLines="0" zoomScale="80" zoomScaleNormal="80" workbookViewId="0"/>
  </sheetViews>
  <sheetFormatPr defaultRowHeight="30" customHeight="1" x14ac:dyDescent="0.2"/>
  <cols>
    <col min="1" max="1" width="19.5703125" customWidth="1"/>
    <col min="2" max="5" width="20.7109375" customWidth="1"/>
    <col min="6" max="6" width="10.85546875" customWidth="1"/>
    <col min="7" max="7" width="11.85546875" customWidth="1"/>
    <col min="8" max="8" width="9.42578125" customWidth="1"/>
    <col min="9" max="9" width="11.7109375" customWidth="1"/>
    <col min="11" max="14" width="9.140625" customWidth="1"/>
  </cols>
  <sheetData>
    <row r="1" spans="1:23" ht="12.75" x14ac:dyDescent="0.2">
      <c r="O1" s="130"/>
      <c r="P1" s="130"/>
      <c r="Q1" s="130"/>
      <c r="R1" s="130"/>
      <c r="S1" s="130"/>
      <c r="T1" s="130"/>
      <c r="U1" s="130"/>
      <c r="V1" s="130"/>
      <c r="W1" s="130"/>
    </row>
    <row r="2" spans="1:23" ht="12.75" x14ac:dyDescent="0.2">
      <c r="O2" s="11"/>
      <c r="P2" s="11"/>
      <c r="Q2" s="11"/>
      <c r="R2" s="11"/>
      <c r="S2" s="11"/>
      <c r="T2" s="11"/>
      <c r="U2" s="11"/>
      <c r="V2" s="11"/>
      <c r="W2" s="11"/>
    </row>
    <row r="3" spans="1:23" ht="12.75" x14ac:dyDescent="0.2">
      <c r="O3" s="11"/>
      <c r="P3" s="11"/>
      <c r="Q3" s="11"/>
      <c r="R3" s="11"/>
      <c r="S3" s="11"/>
      <c r="T3" s="11"/>
      <c r="U3" s="11"/>
      <c r="V3" s="11"/>
      <c r="W3" s="11"/>
    </row>
    <row r="4" spans="1:23" ht="12.75" customHeight="1" x14ac:dyDescent="0.2">
      <c r="A4" s="236"/>
      <c r="B4" s="237"/>
      <c r="C4" s="237"/>
      <c r="D4" s="238"/>
      <c r="E4" s="55"/>
      <c r="F4" s="55"/>
      <c r="G4" s="55"/>
      <c r="H4" s="55"/>
      <c r="I4" s="55"/>
      <c r="J4" s="55"/>
      <c r="K4" s="55"/>
      <c r="L4" s="55"/>
      <c r="M4" s="55"/>
      <c r="O4" s="11"/>
      <c r="P4" s="11"/>
      <c r="Q4" s="11"/>
      <c r="R4" s="11"/>
      <c r="S4" s="11"/>
      <c r="T4" s="11"/>
      <c r="U4" s="11"/>
      <c r="V4" s="11"/>
      <c r="W4" s="11"/>
    </row>
    <row r="5" spans="1:23" ht="65.25" customHeight="1" x14ac:dyDescent="0.2">
      <c r="A5" s="239"/>
      <c r="B5" s="240"/>
      <c r="C5" s="240"/>
      <c r="D5" s="241"/>
      <c r="E5" s="6"/>
      <c r="F5" s="6"/>
      <c r="G5" s="6"/>
      <c r="H5" s="6"/>
      <c r="I5" s="6"/>
      <c r="J5" s="6"/>
      <c r="K5" s="6"/>
      <c r="L5" s="6"/>
      <c r="M5" s="6"/>
      <c r="O5" s="11"/>
      <c r="P5" s="11"/>
      <c r="Q5" s="11"/>
      <c r="R5" s="11"/>
      <c r="S5" s="11"/>
      <c r="T5" s="11"/>
      <c r="U5" s="11"/>
      <c r="V5" s="11"/>
      <c r="W5" s="11"/>
    </row>
    <row r="6" spans="1:23" ht="12.75" x14ac:dyDescent="0.2">
      <c r="A6" s="146"/>
      <c r="B6" s="144"/>
      <c r="C6" s="144"/>
      <c r="D6" s="131"/>
      <c r="E6" s="144"/>
      <c r="F6" s="144"/>
      <c r="G6" s="144"/>
      <c r="H6" s="144"/>
      <c r="I6" s="144"/>
      <c r="J6" s="144"/>
      <c r="K6" s="144"/>
      <c r="L6" s="144"/>
      <c r="M6" s="144"/>
      <c r="N6" s="144"/>
      <c r="O6" s="11"/>
      <c r="P6" s="11"/>
      <c r="Q6" s="11"/>
      <c r="R6" s="11"/>
      <c r="S6" s="11"/>
      <c r="T6" s="11"/>
      <c r="U6" s="11"/>
      <c r="V6" s="11"/>
      <c r="W6" s="11"/>
    </row>
    <row r="7" spans="1:23" ht="12.75" x14ac:dyDescent="0.2">
      <c r="A7" s="60"/>
      <c r="B7" s="60"/>
      <c r="C7" s="144"/>
      <c r="D7" s="131"/>
      <c r="E7" s="144"/>
      <c r="F7" s="144"/>
      <c r="G7" s="144"/>
      <c r="H7" s="144"/>
      <c r="I7" s="144"/>
      <c r="J7" s="144"/>
      <c r="K7" s="144"/>
      <c r="L7" s="144"/>
      <c r="M7" s="144"/>
      <c r="N7" s="144"/>
      <c r="O7" s="11"/>
      <c r="P7" s="11"/>
      <c r="Q7" s="11"/>
      <c r="R7" s="11"/>
      <c r="S7" s="11"/>
      <c r="T7" s="11"/>
      <c r="U7" s="11"/>
      <c r="V7" s="11"/>
      <c r="W7" s="11"/>
    </row>
    <row r="8" spans="1:23" ht="21" customHeight="1" x14ac:dyDescent="0.2">
      <c r="A8" s="60"/>
      <c r="B8" s="60"/>
      <c r="C8" s="144"/>
      <c r="D8" s="131"/>
      <c r="E8" s="144"/>
      <c r="F8" s="144"/>
      <c r="G8" s="144"/>
      <c r="H8" s="144"/>
      <c r="I8" s="144"/>
      <c r="J8" s="144"/>
      <c r="K8" s="144"/>
      <c r="L8" s="144"/>
      <c r="M8" s="144"/>
      <c r="N8" s="144"/>
      <c r="O8" s="11"/>
      <c r="P8" s="11"/>
      <c r="Q8" s="11"/>
      <c r="R8" s="11"/>
      <c r="S8" s="11"/>
      <c r="T8" s="11"/>
      <c r="U8" s="11"/>
      <c r="V8" s="11"/>
      <c r="W8" s="11"/>
    </row>
    <row r="9" spans="1:23" ht="30" customHeight="1" x14ac:dyDescent="0.35">
      <c r="A9" s="307" t="s">
        <v>38</v>
      </c>
      <c r="B9" s="308"/>
      <c r="C9" s="308"/>
      <c r="D9" s="308"/>
      <c r="E9" s="309"/>
      <c r="F9" s="75"/>
      <c r="G9" s="60"/>
      <c r="H9" s="60"/>
      <c r="I9" s="60"/>
      <c r="J9" s="60"/>
      <c r="K9" s="60"/>
      <c r="L9" s="155"/>
      <c r="M9" s="157"/>
      <c r="N9" s="11"/>
    </row>
    <row r="10" spans="1:23" s="4" customFormat="1" ht="14.25" x14ac:dyDescent="0.2">
      <c r="A10" s="301" t="s">
        <v>1452</v>
      </c>
      <c r="B10" s="302"/>
      <c r="C10" s="302"/>
      <c r="D10" s="302"/>
      <c r="E10" s="303"/>
      <c r="F10" s="149"/>
      <c r="G10" s="149"/>
      <c r="H10" s="149"/>
      <c r="I10" s="149"/>
      <c r="J10" s="150"/>
      <c r="K10" s="150"/>
      <c r="L10" s="150"/>
      <c r="M10" s="157"/>
      <c r="N10" s="11"/>
    </row>
    <row r="11" spans="1:23" ht="38.25" x14ac:dyDescent="0.2">
      <c r="A11" s="151"/>
      <c r="B11" s="151" t="s">
        <v>102</v>
      </c>
      <c r="C11" s="151" t="s">
        <v>39</v>
      </c>
      <c r="D11" s="152" t="s">
        <v>103</v>
      </c>
      <c r="E11" s="151" t="s">
        <v>34</v>
      </c>
      <c r="F11" s="96"/>
      <c r="G11" s="60"/>
      <c r="H11" s="60"/>
      <c r="I11" s="60"/>
      <c r="J11" s="60"/>
      <c r="K11" s="60"/>
      <c r="L11" s="155"/>
      <c r="M11" s="157"/>
      <c r="N11" s="11"/>
    </row>
    <row r="12" spans="1:23" s="38" customFormat="1" ht="24" customHeight="1" x14ac:dyDescent="0.2">
      <c r="A12" s="78" t="s">
        <v>40</v>
      </c>
      <c r="B12" s="93">
        <v>3333</v>
      </c>
      <c r="C12" s="88">
        <v>0.26381193604559128</v>
      </c>
      <c r="D12" s="85">
        <v>13429</v>
      </c>
      <c r="E12" s="88">
        <v>0.2481942065678755</v>
      </c>
      <c r="F12" s="95"/>
      <c r="G12" s="61"/>
      <c r="H12" s="61"/>
      <c r="I12" s="61"/>
      <c r="J12" s="61"/>
      <c r="K12" s="61"/>
      <c r="L12" s="156"/>
      <c r="M12" s="157"/>
      <c r="N12" s="11"/>
    </row>
    <row r="13" spans="1:23" ht="24" customHeight="1" x14ac:dyDescent="0.2">
      <c r="A13" s="80" t="s">
        <v>41</v>
      </c>
      <c r="B13" s="34">
        <v>280</v>
      </c>
      <c r="C13" s="68">
        <v>2.2162418869716639E-2</v>
      </c>
      <c r="D13" s="86">
        <v>1252</v>
      </c>
      <c r="E13" s="68">
        <v>0.22364217252396165</v>
      </c>
      <c r="F13" s="74"/>
      <c r="G13" s="60"/>
      <c r="H13" s="60"/>
      <c r="I13" s="60"/>
      <c r="J13" s="60"/>
      <c r="K13" s="60"/>
      <c r="L13" s="155"/>
      <c r="M13" s="157"/>
      <c r="N13" s="11"/>
    </row>
    <row r="14" spans="1:23" ht="24" customHeight="1" x14ac:dyDescent="0.2">
      <c r="A14" s="79" t="s">
        <v>42</v>
      </c>
      <c r="B14" s="34">
        <v>2065</v>
      </c>
      <c r="C14" s="68">
        <v>0.1634478391641602</v>
      </c>
      <c r="D14" s="86">
        <v>8200</v>
      </c>
      <c r="E14" s="68">
        <v>0.25182926829268293</v>
      </c>
      <c r="F14" s="74"/>
      <c r="G14" s="60"/>
      <c r="H14" s="60"/>
      <c r="I14" s="60"/>
      <c r="J14" s="60"/>
      <c r="K14" s="60"/>
      <c r="L14" s="155"/>
      <c r="M14" s="157"/>
      <c r="N14" s="11"/>
    </row>
    <row r="15" spans="1:23" ht="24" customHeight="1" x14ac:dyDescent="0.2">
      <c r="A15" s="22" t="s">
        <v>43</v>
      </c>
      <c r="B15" s="34">
        <v>988</v>
      </c>
      <c r="C15" s="68">
        <v>7.8201678011714418E-2</v>
      </c>
      <c r="D15" s="86">
        <v>3977</v>
      </c>
      <c r="E15" s="68">
        <v>0.24842846366607996</v>
      </c>
      <c r="F15" s="74"/>
      <c r="G15" s="60"/>
      <c r="H15" s="60"/>
      <c r="I15" s="60"/>
      <c r="J15" s="60"/>
      <c r="K15" s="60"/>
      <c r="L15" s="155"/>
      <c r="M15" s="157"/>
      <c r="N15" s="11"/>
    </row>
    <row r="16" spans="1:23" ht="24" customHeight="1" x14ac:dyDescent="0.2">
      <c r="A16" s="97" t="s">
        <v>44</v>
      </c>
      <c r="B16" s="93">
        <v>1912</v>
      </c>
      <c r="C16" s="88">
        <v>0.15133766028177933</v>
      </c>
      <c r="D16" s="85">
        <v>7919</v>
      </c>
      <c r="E16" s="88">
        <v>0.24144462684682411</v>
      </c>
      <c r="F16" s="74"/>
      <c r="G16" s="60"/>
      <c r="H16" s="60"/>
      <c r="I16" s="60"/>
      <c r="J16" s="60"/>
      <c r="K16" s="60"/>
      <c r="L16" s="155"/>
      <c r="M16" s="157"/>
      <c r="N16" s="11"/>
    </row>
    <row r="17" spans="1:14" ht="24" customHeight="1" x14ac:dyDescent="0.2">
      <c r="A17" s="22" t="s">
        <v>45</v>
      </c>
      <c r="B17" s="34">
        <v>619</v>
      </c>
      <c r="C17" s="68">
        <v>4.8994776001266421E-2</v>
      </c>
      <c r="D17" s="86">
        <v>2783</v>
      </c>
      <c r="E17" s="68">
        <v>0.22242184692777578</v>
      </c>
      <c r="F17" s="74"/>
      <c r="G17" s="60"/>
      <c r="H17" s="60"/>
      <c r="I17" s="60"/>
      <c r="J17" s="60"/>
      <c r="K17" s="60"/>
      <c r="L17" s="155"/>
      <c r="M17" s="157"/>
      <c r="N17" s="11"/>
    </row>
    <row r="18" spans="1:14" ht="24" customHeight="1" x14ac:dyDescent="0.2">
      <c r="A18" s="22" t="s">
        <v>46</v>
      </c>
      <c r="B18" s="34">
        <v>306</v>
      </c>
      <c r="C18" s="68">
        <v>2.4220357764761755E-2</v>
      </c>
      <c r="D18" s="86">
        <v>1102</v>
      </c>
      <c r="E18" s="68">
        <v>0.27767695099818512</v>
      </c>
      <c r="F18" s="74"/>
      <c r="G18" s="60"/>
      <c r="H18" s="60"/>
      <c r="I18" s="60"/>
      <c r="J18" s="60"/>
      <c r="K18" s="60"/>
      <c r="L18" s="155"/>
      <c r="M18" s="157"/>
      <c r="N18" s="11"/>
    </row>
    <row r="19" spans="1:14" ht="24" customHeight="1" x14ac:dyDescent="0.2">
      <c r="A19" s="79" t="s">
        <v>47</v>
      </c>
      <c r="B19" s="34">
        <v>128</v>
      </c>
      <c r="C19" s="68">
        <v>1.0131391483299034E-2</v>
      </c>
      <c r="D19" s="86">
        <v>461</v>
      </c>
      <c r="E19" s="68">
        <v>0.27765726681127983</v>
      </c>
      <c r="F19" s="74"/>
      <c r="G19" s="60"/>
      <c r="H19" s="60"/>
      <c r="I19" s="60"/>
      <c r="J19" s="60"/>
      <c r="K19" s="60"/>
      <c r="L19" s="155"/>
      <c r="M19" s="157"/>
      <c r="N19" s="11"/>
    </row>
    <row r="20" spans="1:14" ht="24" customHeight="1" x14ac:dyDescent="0.2">
      <c r="A20" s="33" t="s">
        <v>48</v>
      </c>
      <c r="B20" s="34">
        <v>858</v>
      </c>
      <c r="C20" s="68">
        <v>6.7911983536488835E-2</v>
      </c>
      <c r="D20" s="86">
        <v>3573</v>
      </c>
      <c r="E20" s="68">
        <v>0.2401343408900084</v>
      </c>
      <c r="F20" s="74"/>
      <c r="G20" s="60"/>
      <c r="H20" s="60"/>
      <c r="I20" s="60"/>
      <c r="J20" s="60"/>
      <c r="K20" s="60"/>
      <c r="L20" s="155"/>
      <c r="M20" s="157"/>
      <c r="N20" s="11"/>
    </row>
    <row r="21" spans="1:14" s="38" customFormat="1" ht="24" customHeight="1" x14ac:dyDescent="0.2">
      <c r="A21" s="97" t="s">
        <v>49</v>
      </c>
      <c r="B21" s="93">
        <v>2069</v>
      </c>
      <c r="C21" s="88">
        <v>0.1637644451480133</v>
      </c>
      <c r="D21" s="85">
        <v>8736</v>
      </c>
      <c r="E21" s="88">
        <v>0.23683608058608058</v>
      </c>
      <c r="F21" s="95"/>
      <c r="G21" s="61"/>
      <c r="H21" s="61"/>
      <c r="I21" s="61"/>
      <c r="J21" s="61"/>
      <c r="K21" s="61"/>
      <c r="L21" s="156"/>
      <c r="M21" s="157"/>
      <c r="N21" s="11"/>
    </row>
    <row r="22" spans="1:14" ht="24" customHeight="1" x14ac:dyDescent="0.2">
      <c r="A22" s="22" t="s">
        <v>50</v>
      </c>
      <c r="B22" s="34">
        <v>1039</v>
      </c>
      <c r="C22" s="68">
        <v>8.2238404305841381E-2</v>
      </c>
      <c r="D22" s="86">
        <v>4407</v>
      </c>
      <c r="E22" s="68">
        <v>0.23576128885863398</v>
      </c>
      <c r="F22" s="74"/>
      <c r="G22" s="60"/>
      <c r="H22" s="60"/>
      <c r="I22" s="60"/>
      <c r="J22" s="60"/>
      <c r="K22" s="60"/>
      <c r="L22" s="155"/>
      <c r="M22" s="157"/>
      <c r="N22" s="11"/>
    </row>
    <row r="23" spans="1:14" ht="24" customHeight="1" x14ac:dyDescent="0.2">
      <c r="A23" s="79" t="s">
        <v>51</v>
      </c>
      <c r="B23" s="34">
        <v>242</v>
      </c>
      <c r="C23" s="68">
        <v>1.9154662023112237E-2</v>
      </c>
      <c r="D23" s="86">
        <v>975</v>
      </c>
      <c r="E23" s="68">
        <v>0.24820512820512822</v>
      </c>
      <c r="F23" s="74"/>
      <c r="G23" s="60"/>
      <c r="H23" s="60"/>
      <c r="I23" s="60"/>
      <c r="J23" s="60"/>
      <c r="K23" s="60"/>
      <c r="L23" s="155"/>
      <c r="M23" s="157"/>
      <c r="N23" s="11"/>
    </row>
    <row r="24" spans="1:14" ht="24" customHeight="1" x14ac:dyDescent="0.2">
      <c r="A24" s="22" t="s">
        <v>52</v>
      </c>
      <c r="B24" s="34">
        <v>629</v>
      </c>
      <c r="C24" s="68">
        <v>4.9786290960899163E-2</v>
      </c>
      <c r="D24" s="86">
        <v>2680</v>
      </c>
      <c r="E24" s="68">
        <v>0.23470149253731343</v>
      </c>
      <c r="F24" s="74"/>
      <c r="G24" s="60"/>
      <c r="H24" s="60"/>
      <c r="I24" s="60"/>
      <c r="J24" s="60"/>
      <c r="K24" s="60"/>
      <c r="L24" s="155"/>
      <c r="M24" s="157"/>
      <c r="N24" s="11"/>
    </row>
    <row r="25" spans="1:14" ht="24" customHeight="1" x14ac:dyDescent="0.2">
      <c r="A25" s="79" t="s">
        <v>53</v>
      </c>
      <c r="B25" s="34">
        <v>158</v>
      </c>
      <c r="C25" s="68">
        <v>1.2505936362197245E-2</v>
      </c>
      <c r="D25" s="86">
        <v>675</v>
      </c>
      <c r="E25" s="68">
        <v>0.23407407407407407</v>
      </c>
      <c r="F25" s="74"/>
      <c r="G25" s="60"/>
      <c r="H25" s="60"/>
      <c r="I25" s="60"/>
      <c r="J25" s="60"/>
      <c r="K25" s="60"/>
      <c r="L25" s="155"/>
      <c r="M25" s="157"/>
      <c r="N25" s="11"/>
    </row>
    <row r="26" spans="1:14" s="38" customFormat="1" ht="24" customHeight="1" x14ac:dyDescent="0.2">
      <c r="A26" s="97" t="s">
        <v>54</v>
      </c>
      <c r="B26" s="93">
        <v>3735</v>
      </c>
      <c r="C26" s="88">
        <v>0.29563083742282731</v>
      </c>
      <c r="D26" s="85">
        <v>19363</v>
      </c>
      <c r="E26" s="88">
        <v>0.19289366317202913</v>
      </c>
      <c r="F26" s="95"/>
      <c r="G26" s="61"/>
      <c r="H26" s="61"/>
      <c r="I26" s="61"/>
      <c r="J26" s="61"/>
      <c r="K26" s="61"/>
      <c r="L26" s="156"/>
      <c r="M26" s="157"/>
      <c r="N26" s="11"/>
    </row>
    <row r="27" spans="1:14" ht="24" customHeight="1" x14ac:dyDescent="0.2">
      <c r="A27" s="80" t="s">
        <v>55</v>
      </c>
      <c r="B27" s="34">
        <v>288</v>
      </c>
      <c r="C27" s="68">
        <v>2.2795630837422826E-2</v>
      </c>
      <c r="D27" s="86">
        <v>1287</v>
      </c>
      <c r="E27" s="68">
        <v>0.22377622377622378</v>
      </c>
      <c r="F27" s="74"/>
      <c r="G27" s="60"/>
      <c r="H27" s="60"/>
      <c r="I27" s="60"/>
      <c r="J27" s="60"/>
      <c r="K27" s="60"/>
      <c r="M27" s="157"/>
      <c r="N27" s="11"/>
    </row>
    <row r="28" spans="1:14" ht="24" customHeight="1" x14ac:dyDescent="0.2">
      <c r="A28" s="80" t="s">
        <v>56</v>
      </c>
      <c r="B28" s="34">
        <v>148</v>
      </c>
      <c r="C28" s="68">
        <v>1.1714421402564509E-2</v>
      </c>
      <c r="D28" s="86">
        <v>677</v>
      </c>
      <c r="E28" s="68">
        <v>0.21861152141802068</v>
      </c>
      <c r="F28" s="74"/>
      <c r="G28" s="60"/>
      <c r="H28" s="60"/>
      <c r="I28" s="60"/>
      <c r="K28" s="60"/>
      <c r="L28" s="155"/>
      <c r="M28" s="157"/>
      <c r="N28" s="11"/>
    </row>
    <row r="29" spans="1:14" ht="24" customHeight="1" x14ac:dyDescent="0.2">
      <c r="A29" s="80" t="s">
        <v>57</v>
      </c>
      <c r="B29" s="34">
        <v>320</v>
      </c>
      <c r="C29" s="68">
        <v>2.5328478708247587E-2</v>
      </c>
      <c r="D29" s="86">
        <v>1807</v>
      </c>
      <c r="E29" s="68">
        <v>0.17708909795240729</v>
      </c>
      <c r="F29" s="74"/>
      <c r="G29" s="60"/>
      <c r="H29" s="60"/>
      <c r="I29" s="60"/>
      <c r="J29" s="60"/>
      <c r="K29" s="60"/>
      <c r="L29" s="155"/>
      <c r="M29" s="157"/>
      <c r="N29" s="11"/>
    </row>
    <row r="30" spans="1:14" ht="24" customHeight="1" x14ac:dyDescent="0.2">
      <c r="A30" s="80" t="s">
        <v>58</v>
      </c>
      <c r="B30" s="34">
        <v>949</v>
      </c>
      <c r="C30" s="68">
        <v>7.511476966914675E-2</v>
      </c>
      <c r="D30" s="86">
        <v>5253</v>
      </c>
      <c r="E30" s="68">
        <v>0.18065867123548449</v>
      </c>
      <c r="F30" s="74"/>
      <c r="G30" s="60"/>
      <c r="H30" s="60"/>
      <c r="I30" s="60"/>
      <c r="J30" s="60"/>
      <c r="K30" s="60"/>
      <c r="L30" s="155"/>
      <c r="M30" s="157"/>
      <c r="N30" s="11"/>
    </row>
    <row r="31" spans="1:14" ht="24" customHeight="1" x14ac:dyDescent="0.2">
      <c r="A31" s="80" t="s">
        <v>59</v>
      </c>
      <c r="B31" s="34">
        <v>785</v>
      </c>
      <c r="C31" s="68">
        <v>6.2133924331169862E-2</v>
      </c>
      <c r="D31" s="86">
        <v>3961</v>
      </c>
      <c r="E31" s="68">
        <v>0.19818227720272658</v>
      </c>
      <c r="F31" s="74"/>
      <c r="G31" s="60"/>
      <c r="H31" s="60"/>
      <c r="I31" s="60"/>
      <c r="J31" s="60"/>
      <c r="K31" s="60"/>
      <c r="L31" s="155"/>
      <c r="M31" s="157"/>
      <c r="N31" s="11"/>
    </row>
    <row r="32" spans="1:14" ht="24" customHeight="1" x14ac:dyDescent="0.2">
      <c r="A32" s="80" t="s">
        <v>60</v>
      </c>
      <c r="B32" s="34">
        <v>449</v>
      </c>
      <c r="C32" s="68">
        <v>3.5539021687509893E-2</v>
      </c>
      <c r="D32" s="86">
        <v>1946</v>
      </c>
      <c r="E32" s="68">
        <v>0.23072970195272355</v>
      </c>
      <c r="F32" s="74"/>
      <c r="G32" s="60"/>
      <c r="H32" s="60"/>
      <c r="I32" s="60"/>
      <c r="J32" s="60"/>
      <c r="K32" s="60"/>
      <c r="L32" s="155"/>
      <c r="M32" s="11"/>
      <c r="N32" s="11"/>
    </row>
    <row r="33" spans="1:14" ht="24" customHeight="1" x14ac:dyDescent="0.2">
      <c r="A33" s="79" t="s">
        <v>61</v>
      </c>
      <c r="B33" s="34">
        <v>796</v>
      </c>
      <c r="C33" s="68">
        <v>6.3004590786765874E-2</v>
      </c>
      <c r="D33" s="86">
        <v>4433</v>
      </c>
      <c r="E33" s="68">
        <v>0.1795623731107602</v>
      </c>
      <c r="F33" s="74"/>
      <c r="G33" s="60"/>
      <c r="H33" s="60"/>
      <c r="I33" s="60"/>
      <c r="J33" s="60"/>
      <c r="K33" s="60"/>
      <c r="L33" s="155"/>
      <c r="M33" s="11"/>
      <c r="N33" s="11"/>
    </row>
    <row r="34" spans="1:14" ht="24" customHeight="1" x14ac:dyDescent="0.2">
      <c r="A34" s="97" t="s">
        <v>62</v>
      </c>
      <c r="B34" s="93">
        <v>1586</v>
      </c>
      <c r="C34" s="88">
        <v>0.1255342725977521</v>
      </c>
      <c r="D34" s="85">
        <v>4566</v>
      </c>
      <c r="E34" s="88">
        <v>0.34734997809899254</v>
      </c>
      <c r="F34" s="74"/>
      <c r="G34" s="60"/>
      <c r="H34" s="60"/>
      <c r="I34" s="60"/>
      <c r="J34" s="60"/>
      <c r="K34" s="60"/>
      <c r="L34" s="155"/>
      <c r="M34" s="11"/>
      <c r="N34" s="11"/>
    </row>
    <row r="35" spans="1:14" s="38" customFormat="1" ht="24" customHeight="1" x14ac:dyDescent="0.2">
      <c r="A35" s="98" t="s">
        <v>63</v>
      </c>
      <c r="B35" s="99">
        <v>12634</v>
      </c>
      <c r="C35" s="100">
        <v>1</v>
      </c>
      <c r="D35" s="101">
        <v>54012</v>
      </c>
      <c r="E35" s="100">
        <v>0.23391098274457528</v>
      </c>
      <c r="F35" s="95"/>
      <c r="G35" s="61"/>
      <c r="H35" s="61"/>
      <c r="I35" s="61"/>
      <c r="J35" s="61"/>
      <c r="K35" s="61"/>
      <c r="L35" s="156"/>
      <c r="M35" s="11"/>
      <c r="N35" s="11"/>
    </row>
    <row r="36" spans="1:14" ht="30" customHeight="1" x14ac:dyDescent="0.2">
      <c r="A36" s="310" t="s">
        <v>64</v>
      </c>
      <c r="B36" s="310"/>
      <c r="C36" s="310"/>
      <c r="D36" s="310"/>
      <c r="E36" s="311"/>
      <c r="F36" s="60"/>
      <c r="G36" s="60"/>
      <c r="H36" s="60"/>
      <c r="I36" s="60"/>
      <c r="J36" s="60"/>
      <c r="K36" s="60"/>
      <c r="L36" s="155"/>
      <c r="M36" s="11"/>
      <c r="N36" s="11"/>
    </row>
    <row r="37" spans="1:14" ht="30" customHeight="1" x14ac:dyDescent="0.2">
      <c r="A37" s="310" t="s">
        <v>31</v>
      </c>
      <c r="B37" s="310"/>
      <c r="C37" s="310"/>
      <c r="D37" s="310"/>
      <c r="E37" s="311"/>
      <c r="F37" s="312"/>
      <c r="G37" s="312"/>
      <c r="H37" s="312"/>
      <c r="I37" s="60"/>
      <c r="J37" s="60"/>
      <c r="K37" s="60"/>
      <c r="L37" s="155"/>
      <c r="M37" s="11"/>
      <c r="N37" s="11"/>
    </row>
    <row r="38" spans="1:14" ht="30" customHeight="1" x14ac:dyDescent="0.2">
      <c r="A38" s="94"/>
      <c r="B38" s="94"/>
      <c r="C38" s="94"/>
      <c r="D38" s="94"/>
      <c r="E38" s="94"/>
      <c r="F38" s="59"/>
      <c r="G38" s="59"/>
      <c r="H38" s="60"/>
      <c r="I38" s="60"/>
      <c r="J38" s="60"/>
      <c r="K38" s="60"/>
      <c r="L38" s="155"/>
      <c r="M38" s="11"/>
      <c r="N38" s="11"/>
    </row>
    <row r="39" spans="1:14" ht="30" customHeight="1" x14ac:dyDescent="0.35">
      <c r="A39" s="313" t="s">
        <v>65</v>
      </c>
      <c r="B39" s="313"/>
      <c r="C39" s="313"/>
      <c r="D39" s="313"/>
      <c r="E39" s="314"/>
      <c r="F39" s="75"/>
      <c r="G39" s="59"/>
      <c r="H39" s="60"/>
      <c r="I39" s="60"/>
      <c r="J39" s="60"/>
      <c r="K39" s="60"/>
      <c r="L39" s="155"/>
      <c r="M39" s="11"/>
      <c r="N39" s="11"/>
    </row>
    <row r="40" spans="1:14" s="4" customFormat="1" ht="14.25" x14ac:dyDescent="0.2">
      <c r="A40" s="304" t="s">
        <v>1452</v>
      </c>
      <c r="B40" s="305"/>
      <c r="C40" s="305"/>
      <c r="D40" s="305"/>
      <c r="E40" s="306"/>
      <c r="F40" s="149"/>
      <c r="G40" s="149"/>
      <c r="H40" s="149"/>
      <c r="I40" s="149"/>
      <c r="J40" s="150"/>
      <c r="K40" s="150"/>
      <c r="L40" s="150"/>
      <c r="M40" s="157"/>
      <c r="N40" s="11"/>
    </row>
    <row r="41" spans="1:14" ht="30" customHeight="1" x14ac:dyDescent="0.2">
      <c r="A41" s="77"/>
      <c r="B41" s="278" t="s">
        <v>95</v>
      </c>
      <c r="C41" s="279"/>
      <c r="D41" s="270" t="s">
        <v>96</v>
      </c>
      <c r="E41" s="315"/>
      <c r="F41" s="73"/>
      <c r="G41" s="62"/>
      <c r="H41" s="60"/>
      <c r="I41" s="60"/>
      <c r="J41" s="60"/>
      <c r="K41" s="60"/>
      <c r="L41" s="155"/>
      <c r="M41" s="11"/>
      <c r="N41" s="11"/>
    </row>
    <row r="42" spans="1:14" ht="30" customHeight="1" x14ac:dyDescent="0.2">
      <c r="A42" s="76"/>
      <c r="B42" s="84" t="s">
        <v>104</v>
      </c>
      <c r="C42" s="106" t="s">
        <v>16</v>
      </c>
      <c r="D42" s="65" t="s">
        <v>105</v>
      </c>
      <c r="E42" s="71" t="s">
        <v>16</v>
      </c>
      <c r="F42" s="73"/>
      <c r="G42" s="60"/>
      <c r="H42" s="60"/>
      <c r="I42" s="60"/>
      <c r="J42" s="60"/>
      <c r="K42" s="60"/>
      <c r="L42" s="155"/>
      <c r="M42" s="11"/>
      <c r="N42" s="11"/>
    </row>
    <row r="43" spans="1:14" ht="24" customHeight="1" x14ac:dyDescent="0.2">
      <c r="A43" s="78" t="s">
        <v>40</v>
      </c>
      <c r="B43" s="85">
        <v>1833</v>
      </c>
      <c r="C43" s="107">
        <v>0.2561844863731656</v>
      </c>
      <c r="D43" s="102">
        <v>1500</v>
      </c>
      <c r="E43" s="89">
        <v>0.27377258623836465</v>
      </c>
      <c r="F43" s="74"/>
      <c r="G43" s="60"/>
      <c r="H43" s="60"/>
      <c r="I43" s="60"/>
      <c r="J43" s="60"/>
      <c r="K43" s="60"/>
      <c r="L43" s="155"/>
      <c r="M43" s="11"/>
      <c r="N43" s="11"/>
    </row>
    <row r="44" spans="1:14" ht="24" customHeight="1" x14ac:dyDescent="0.2">
      <c r="A44" s="79" t="s">
        <v>41</v>
      </c>
      <c r="B44" s="64">
        <v>150</v>
      </c>
      <c r="C44" s="108">
        <v>2.0964360587002098E-2</v>
      </c>
      <c r="D44" s="69">
        <v>130</v>
      </c>
      <c r="E44" s="90">
        <v>2.3726957473991603E-2</v>
      </c>
      <c r="F44" s="74"/>
      <c r="G44" s="60"/>
      <c r="H44" s="60"/>
      <c r="I44" s="60"/>
      <c r="J44" s="60"/>
      <c r="K44" s="60"/>
      <c r="L44" s="155"/>
      <c r="M44" s="11"/>
      <c r="N44" s="11"/>
    </row>
    <row r="45" spans="1:14" ht="24" customHeight="1" x14ac:dyDescent="0.2">
      <c r="A45" s="22" t="s">
        <v>42</v>
      </c>
      <c r="B45" s="64">
        <v>1123</v>
      </c>
      <c r="C45" s="45">
        <v>0.15695317959468902</v>
      </c>
      <c r="D45" s="64">
        <v>942</v>
      </c>
      <c r="E45" s="66">
        <v>0.17192918415769301</v>
      </c>
      <c r="F45" s="74"/>
      <c r="G45" s="60"/>
      <c r="H45" s="60"/>
      <c r="I45" s="60"/>
      <c r="J45" s="60"/>
      <c r="K45" s="60"/>
      <c r="L45" s="155"/>
      <c r="M45" s="11"/>
      <c r="N45" s="11"/>
    </row>
    <row r="46" spans="1:14" ht="30.75" customHeight="1" x14ac:dyDescent="0.2">
      <c r="A46" s="22" t="s">
        <v>43</v>
      </c>
      <c r="B46" s="64">
        <v>559</v>
      </c>
      <c r="C46" s="45">
        <v>7.8127183787561144E-2</v>
      </c>
      <c r="D46" s="64">
        <v>429</v>
      </c>
      <c r="E46" s="66">
        <v>7.8298959664172288E-2</v>
      </c>
      <c r="F46" s="74"/>
      <c r="G46" s="60"/>
      <c r="H46" s="60"/>
      <c r="I46" s="60"/>
      <c r="J46" s="60"/>
      <c r="K46" s="60"/>
      <c r="L46" s="155"/>
      <c r="M46" s="11"/>
      <c r="N46" s="11"/>
    </row>
    <row r="47" spans="1:14" ht="24" customHeight="1" x14ac:dyDescent="0.2">
      <c r="A47" s="78" t="s">
        <v>44</v>
      </c>
      <c r="B47" s="85">
        <v>1104</v>
      </c>
      <c r="C47" s="107">
        <v>0.15429769392033543</v>
      </c>
      <c r="D47" s="102">
        <v>808</v>
      </c>
      <c r="E47" s="89">
        <v>0.14747216645373243</v>
      </c>
      <c r="F47" s="74"/>
      <c r="G47" s="60"/>
      <c r="H47" s="60"/>
      <c r="I47" s="60"/>
      <c r="J47" s="60"/>
      <c r="K47" s="60"/>
      <c r="L47" s="155"/>
      <c r="M47" s="11"/>
      <c r="N47" s="11"/>
    </row>
    <row r="48" spans="1:14" ht="23.25" customHeight="1" x14ac:dyDescent="0.2">
      <c r="A48" s="80" t="s">
        <v>45</v>
      </c>
      <c r="B48" s="64">
        <v>345</v>
      </c>
      <c r="C48" s="109">
        <v>4.8218029350104823E-2</v>
      </c>
      <c r="D48" s="103">
        <v>275</v>
      </c>
      <c r="E48" s="70">
        <v>5.0191640810366853E-2</v>
      </c>
      <c r="F48" s="74"/>
      <c r="G48" s="60"/>
      <c r="H48" s="60"/>
      <c r="I48" s="60"/>
      <c r="J48" s="60"/>
      <c r="K48" s="60"/>
      <c r="L48" s="155"/>
      <c r="M48" s="11"/>
      <c r="N48" s="11"/>
    </row>
    <row r="49" spans="1:14" ht="24" customHeight="1" x14ac:dyDescent="0.2">
      <c r="A49" s="80" t="s">
        <v>46</v>
      </c>
      <c r="B49" s="64">
        <v>177</v>
      </c>
      <c r="C49" s="109">
        <v>2.4737945492662474E-2</v>
      </c>
      <c r="D49" s="103">
        <v>130</v>
      </c>
      <c r="E49" s="70">
        <v>2.3726957473991603E-2</v>
      </c>
      <c r="F49" s="74"/>
      <c r="G49" s="60"/>
      <c r="H49" s="60"/>
      <c r="I49" s="60"/>
      <c r="J49" s="60"/>
      <c r="K49" s="60"/>
      <c r="L49" s="155"/>
      <c r="M49" s="11"/>
      <c r="N49" s="11"/>
    </row>
    <row r="50" spans="1:14" ht="24" customHeight="1" x14ac:dyDescent="0.2">
      <c r="A50" s="80" t="s">
        <v>47</v>
      </c>
      <c r="B50" s="64">
        <v>84</v>
      </c>
      <c r="C50" s="109">
        <v>1.1740041928721174E-2</v>
      </c>
      <c r="D50" s="103">
        <v>45</v>
      </c>
      <c r="E50" s="70">
        <v>8.2131775871509393E-3</v>
      </c>
      <c r="F50" s="74"/>
      <c r="G50" s="60"/>
      <c r="H50" s="60"/>
      <c r="I50" s="60"/>
      <c r="J50" s="60"/>
      <c r="K50" s="60"/>
      <c r="L50" s="155"/>
      <c r="M50" s="11"/>
      <c r="N50" s="11"/>
    </row>
    <row r="51" spans="1:14" ht="24" customHeight="1" x14ac:dyDescent="0.2">
      <c r="A51" s="80" t="s">
        <v>48</v>
      </c>
      <c r="B51" s="64">
        <v>499</v>
      </c>
      <c r="C51" s="109">
        <v>6.9741439552760312E-2</v>
      </c>
      <c r="D51" s="103">
        <v>359</v>
      </c>
      <c r="E51" s="70">
        <v>6.5522905639715273E-2</v>
      </c>
      <c r="F51" s="74"/>
      <c r="G51" s="60"/>
      <c r="H51" s="60"/>
      <c r="I51" s="60"/>
      <c r="J51" s="60"/>
      <c r="K51" s="60"/>
      <c r="L51" s="155"/>
      <c r="M51" s="11"/>
      <c r="N51" s="11"/>
    </row>
    <row r="52" spans="1:14" ht="24" customHeight="1" x14ac:dyDescent="0.2">
      <c r="A52" s="81" t="s">
        <v>49</v>
      </c>
      <c r="B52" s="85">
        <v>1110</v>
      </c>
      <c r="C52" s="110">
        <v>0.15513626834381553</v>
      </c>
      <c r="D52" s="104">
        <v>959</v>
      </c>
      <c r="E52" s="91">
        <v>0.17503194013506115</v>
      </c>
      <c r="F52" s="74"/>
      <c r="G52" s="60"/>
      <c r="H52" s="60"/>
      <c r="I52" s="60"/>
      <c r="J52" s="60"/>
      <c r="K52" s="60"/>
      <c r="L52" s="155"/>
      <c r="M52" s="11"/>
      <c r="N52" s="11"/>
    </row>
    <row r="53" spans="1:14" ht="24" customHeight="1" x14ac:dyDescent="0.2">
      <c r="A53" s="22" t="s">
        <v>50</v>
      </c>
      <c r="B53" s="64">
        <v>556</v>
      </c>
      <c r="C53" s="45">
        <v>7.7707896575821098E-2</v>
      </c>
      <c r="D53" s="64">
        <v>484</v>
      </c>
      <c r="E53" s="66">
        <v>8.833728782624567E-2</v>
      </c>
      <c r="F53" s="74"/>
      <c r="G53" s="60"/>
      <c r="H53" s="60"/>
      <c r="I53" s="60"/>
      <c r="J53" s="60"/>
      <c r="K53" s="60"/>
      <c r="L53" s="155"/>
      <c r="M53" s="11"/>
      <c r="N53" s="11"/>
    </row>
    <row r="54" spans="1:14" ht="24" customHeight="1" x14ac:dyDescent="0.2">
      <c r="A54" s="22" t="s">
        <v>51</v>
      </c>
      <c r="B54" s="64">
        <v>145</v>
      </c>
      <c r="C54" s="45">
        <v>2.026554856743536E-2</v>
      </c>
      <c r="D54" s="64">
        <v>97</v>
      </c>
      <c r="E54" s="66">
        <v>1.7703960576747581E-2</v>
      </c>
      <c r="F54" s="74"/>
      <c r="G54" s="60"/>
      <c r="H54" s="60"/>
      <c r="I54" s="60"/>
      <c r="J54" s="60"/>
      <c r="K54" s="60"/>
      <c r="L54" s="155"/>
      <c r="M54" s="11"/>
      <c r="N54" s="11"/>
    </row>
    <row r="55" spans="1:14" ht="24" customHeight="1" x14ac:dyDescent="0.2">
      <c r="A55" s="22" t="s">
        <v>52</v>
      </c>
      <c r="B55" s="64">
        <v>318</v>
      </c>
      <c r="C55" s="45">
        <v>4.4444444444444446E-2</v>
      </c>
      <c r="D55" s="64">
        <v>311</v>
      </c>
      <c r="E55" s="66">
        <v>5.6762182880087608E-2</v>
      </c>
      <c r="F55" s="74"/>
      <c r="G55" s="60"/>
      <c r="H55" s="60"/>
      <c r="I55" s="60"/>
      <c r="J55" s="60"/>
      <c r="K55" s="60"/>
      <c r="L55" s="155"/>
      <c r="M55" s="11"/>
      <c r="N55" s="11"/>
    </row>
    <row r="56" spans="1:14" ht="24" customHeight="1" x14ac:dyDescent="0.2">
      <c r="A56" s="22" t="s">
        <v>53</v>
      </c>
      <c r="B56" s="64">
        <v>91</v>
      </c>
      <c r="C56" s="45">
        <v>1.2718378756114606E-2</v>
      </c>
      <c r="D56" s="64">
        <v>67</v>
      </c>
      <c r="E56" s="66">
        <v>1.2228508851980289E-2</v>
      </c>
      <c r="F56" s="74"/>
      <c r="G56" s="60"/>
      <c r="H56" s="60"/>
      <c r="I56" s="60"/>
      <c r="J56" s="60"/>
      <c r="K56" s="60"/>
      <c r="L56" s="155"/>
      <c r="M56" s="11"/>
      <c r="N56" s="11"/>
    </row>
    <row r="57" spans="1:14" ht="24" customHeight="1" x14ac:dyDescent="0.2">
      <c r="A57" s="78" t="s">
        <v>54</v>
      </c>
      <c r="B57" s="85">
        <v>2123</v>
      </c>
      <c r="C57" s="107">
        <v>0.29671558350803634</v>
      </c>
      <c r="D57" s="102">
        <v>1612</v>
      </c>
      <c r="E57" s="89">
        <v>0.29421427267749589</v>
      </c>
      <c r="F57" s="74"/>
      <c r="G57" s="60"/>
      <c r="H57" s="60"/>
      <c r="I57" s="60"/>
      <c r="J57" s="60"/>
      <c r="K57" s="60"/>
      <c r="L57" s="155"/>
      <c r="M57" s="11"/>
      <c r="N57" s="11"/>
    </row>
    <row r="58" spans="1:14" ht="24" customHeight="1" x14ac:dyDescent="0.2">
      <c r="A58" s="80" t="s">
        <v>55</v>
      </c>
      <c r="B58" s="64">
        <v>171</v>
      </c>
      <c r="C58" s="109">
        <v>2.3899371069182392E-2</v>
      </c>
      <c r="D58" s="103">
        <v>116</v>
      </c>
      <c r="E58" s="70">
        <v>2.1171746669100201E-2</v>
      </c>
      <c r="F58" s="74"/>
      <c r="G58" s="60"/>
      <c r="H58" s="60"/>
      <c r="I58" s="60"/>
      <c r="J58" s="60"/>
      <c r="K58" s="60"/>
      <c r="L58" s="155"/>
      <c r="M58" s="11"/>
      <c r="N58" s="11"/>
    </row>
    <row r="59" spans="1:14" ht="24" customHeight="1" x14ac:dyDescent="0.2">
      <c r="A59" s="79" t="s">
        <v>56</v>
      </c>
      <c r="B59" s="64">
        <v>98</v>
      </c>
      <c r="C59" s="108">
        <v>1.3696715583508037E-2</v>
      </c>
      <c r="D59" s="69">
        <v>51</v>
      </c>
      <c r="E59" s="90">
        <v>9.3082679321043992E-3</v>
      </c>
      <c r="F59" s="74"/>
      <c r="G59" s="60"/>
      <c r="H59" s="60"/>
      <c r="I59" s="60"/>
      <c r="J59" s="60"/>
      <c r="K59" s="60"/>
      <c r="L59" s="155"/>
      <c r="M59" s="11"/>
      <c r="N59" s="11"/>
    </row>
    <row r="60" spans="1:14" ht="24" customHeight="1" x14ac:dyDescent="0.2">
      <c r="A60" s="22" t="s">
        <v>57</v>
      </c>
      <c r="B60" s="64">
        <v>188</v>
      </c>
      <c r="C60" s="45">
        <v>2.6275331935709294E-2</v>
      </c>
      <c r="D60" s="64">
        <v>132</v>
      </c>
      <c r="E60" s="66">
        <v>2.4091987588976089E-2</v>
      </c>
      <c r="F60" s="74"/>
      <c r="G60" s="60"/>
      <c r="H60" s="60"/>
      <c r="I60" s="60"/>
      <c r="J60" s="60"/>
      <c r="K60" s="60"/>
      <c r="L60" s="155"/>
      <c r="M60" s="11"/>
      <c r="N60" s="11"/>
    </row>
    <row r="61" spans="1:14" ht="24" customHeight="1" x14ac:dyDescent="0.2">
      <c r="A61" s="80" t="s">
        <v>58</v>
      </c>
      <c r="B61" s="64">
        <v>532</v>
      </c>
      <c r="C61" s="109">
        <v>7.4353598881900768E-2</v>
      </c>
      <c r="D61" s="103">
        <v>417</v>
      </c>
      <c r="E61" s="70">
        <v>7.6108778974265379E-2</v>
      </c>
      <c r="F61" s="74"/>
      <c r="G61" s="60"/>
      <c r="H61" s="60"/>
      <c r="I61" s="60"/>
      <c r="J61" s="60"/>
      <c r="K61" s="60"/>
      <c r="L61" s="155"/>
      <c r="M61" s="11"/>
      <c r="N61" s="11"/>
    </row>
    <row r="62" spans="1:14" ht="24" customHeight="1" x14ac:dyDescent="0.2">
      <c r="A62" s="80" t="s">
        <v>59</v>
      </c>
      <c r="B62" s="64">
        <v>471</v>
      </c>
      <c r="C62" s="109">
        <v>6.5828092243186587E-2</v>
      </c>
      <c r="D62" s="103">
        <v>315</v>
      </c>
      <c r="E62" s="70">
        <v>5.749224311005658E-2</v>
      </c>
      <c r="F62" s="74"/>
      <c r="G62" s="60"/>
      <c r="H62" s="60"/>
      <c r="I62" s="60"/>
      <c r="J62" s="60"/>
      <c r="K62" s="60"/>
      <c r="L62" s="155"/>
      <c r="M62" s="11"/>
      <c r="N62" s="11"/>
    </row>
    <row r="63" spans="1:14" ht="24" customHeight="1" x14ac:dyDescent="0.2">
      <c r="A63" s="79" t="s">
        <v>60</v>
      </c>
      <c r="B63" s="64">
        <v>204</v>
      </c>
      <c r="C63" s="108">
        <v>2.8511530398322851E-2</v>
      </c>
      <c r="D63" s="69">
        <v>245</v>
      </c>
      <c r="E63" s="90">
        <v>4.4716189085599559E-2</v>
      </c>
      <c r="F63" s="74"/>
      <c r="G63" s="60"/>
      <c r="H63" s="60"/>
      <c r="I63" s="60"/>
      <c r="J63" s="60"/>
      <c r="K63" s="60"/>
      <c r="L63" s="155"/>
      <c r="M63" s="11"/>
      <c r="N63" s="11"/>
    </row>
    <row r="64" spans="1:14" ht="24" customHeight="1" x14ac:dyDescent="0.2">
      <c r="A64" s="22" t="s">
        <v>61</v>
      </c>
      <c r="B64" s="64">
        <v>459</v>
      </c>
      <c r="C64" s="45">
        <v>6.4150943396226415E-2</v>
      </c>
      <c r="D64" s="64">
        <v>337</v>
      </c>
      <c r="E64" s="66">
        <v>6.150757437488593E-2</v>
      </c>
      <c r="F64" s="74"/>
      <c r="G64" s="60"/>
      <c r="H64" s="60"/>
      <c r="I64" s="60"/>
      <c r="J64" s="60"/>
      <c r="K64" s="60"/>
      <c r="L64" s="155"/>
      <c r="M64" s="11"/>
      <c r="N64" s="11"/>
    </row>
    <row r="65" spans="1:14" ht="24" customHeight="1" x14ac:dyDescent="0.2">
      <c r="A65" s="82" t="s">
        <v>62</v>
      </c>
      <c r="B65" s="85">
        <v>986</v>
      </c>
      <c r="C65" s="107">
        <v>0.13780573025856044</v>
      </c>
      <c r="D65" s="102">
        <v>600</v>
      </c>
      <c r="E65" s="89">
        <v>0.10950903449534587</v>
      </c>
      <c r="F65" s="74"/>
      <c r="G65" s="60"/>
      <c r="H65" s="60"/>
      <c r="I65" s="60"/>
      <c r="J65" s="60"/>
      <c r="K65" s="60"/>
      <c r="L65" s="155"/>
      <c r="M65" s="11"/>
      <c r="N65" s="11"/>
    </row>
    <row r="66" spans="1:14" ht="24" customHeight="1" x14ac:dyDescent="0.2">
      <c r="A66" s="83" t="s">
        <v>63</v>
      </c>
      <c r="B66" s="87">
        <v>7155</v>
      </c>
      <c r="C66" s="111">
        <v>1</v>
      </c>
      <c r="D66" s="105">
        <v>5479</v>
      </c>
      <c r="E66" s="92">
        <v>1</v>
      </c>
      <c r="F66" s="74"/>
      <c r="G66" s="60"/>
      <c r="H66" s="60"/>
      <c r="I66" s="60"/>
      <c r="J66" s="60"/>
      <c r="K66" s="60"/>
      <c r="L66" s="155"/>
      <c r="M66" s="11"/>
      <c r="N66" s="11"/>
    </row>
    <row r="67" spans="1:14" ht="16.5" customHeight="1" x14ac:dyDescent="0.2">
      <c r="A67" s="316"/>
      <c r="B67" s="317"/>
      <c r="C67" s="317"/>
      <c r="D67" s="317"/>
      <c r="E67" s="318"/>
      <c r="F67" s="60"/>
      <c r="G67" s="60"/>
      <c r="H67" s="60"/>
      <c r="I67" s="60"/>
      <c r="J67" s="60"/>
      <c r="K67" s="60"/>
      <c r="L67" s="155"/>
      <c r="M67" s="11"/>
      <c r="N67" s="11"/>
    </row>
    <row r="68" spans="1:14" ht="30" customHeight="1" x14ac:dyDescent="0.2">
      <c r="A68" s="310" t="s">
        <v>31</v>
      </c>
      <c r="B68" s="310"/>
      <c r="C68" s="310"/>
      <c r="D68" s="310"/>
      <c r="E68" s="311"/>
      <c r="F68" s="311"/>
      <c r="G68" s="311"/>
      <c r="H68" s="60"/>
      <c r="I68" s="60"/>
      <c r="J68" s="60"/>
      <c r="K68" s="60"/>
      <c r="L68" s="155"/>
      <c r="M68" s="11"/>
      <c r="N68" s="11"/>
    </row>
    <row r="69" spans="1:14" ht="30" customHeight="1" x14ac:dyDescent="0.2">
      <c r="A69" s="60"/>
      <c r="B69" s="60"/>
      <c r="C69" s="60"/>
      <c r="D69" s="60"/>
      <c r="E69" s="60"/>
      <c r="F69" s="60"/>
      <c r="G69" s="60"/>
      <c r="H69" s="60"/>
      <c r="I69" s="60"/>
      <c r="J69" s="60"/>
      <c r="K69" s="60"/>
      <c r="L69" s="155"/>
      <c r="M69" s="11"/>
      <c r="N69" s="11"/>
    </row>
    <row r="70" spans="1:14" ht="30" customHeight="1" x14ac:dyDescent="0.2">
      <c r="A70" s="60"/>
      <c r="B70" s="60"/>
      <c r="C70" s="60"/>
      <c r="D70" s="60"/>
      <c r="E70" s="60"/>
      <c r="F70" s="60"/>
      <c r="G70" s="60"/>
      <c r="H70" s="60"/>
      <c r="I70" s="60"/>
      <c r="J70" s="60"/>
      <c r="K70" s="60"/>
      <c r="L70" s="155"/>
      <c r="M70" s="11"/>
      <c r="N70" s="11"/>
    </row>
    <row r="71" spans="1:14" ht="30" customHeight="1" x14ac:dyDescent="0.2">
      <c r="A71" s="60"/>
      <c r="B71" s="60"/>
      <c r="C71" s="60"/>
      <c r="D71" s="60"/>
      <c r="E71" s="60"/>
      <c r="F71" s="60"/>
      <c r="G71" s="60"/>
      <c r="H71" s="60"/>
      <c r="I71" s="60"/>
      <c r="J71" s="60"/>
      <c r="K71" s="60"/>
      <c r="L71" s="155"/>
      <c r="M71" s="11"/>
      <c r="N71" s="11"/>
    </row>
    <row r="72" spans="1:14" ht="30" customHeight="1" x14ac:dyDescent="0.2">
      <c r="A72" s="60"/>
      <c r="B72" s="60"/>
      <c r="C72" s="60"/>
      <c r="D72" s="60"/>
      <c r="E72" s="60"/>
      <c r="F72" s="60"/>
      <c r="G72" s="60"/>
      <c r="H72" s="60"/>
      <c r="I72" s="60"/>
      <c r="J72" s="60"/>
      <c r="K72" s="60"/>
      <c r="L72" s="155"/>
      <c r="M72" s="11"/>
      <c r="N72" s="11"/>
    </row>
    <row r="73" spans="1:14" ht="30" customHeight="1" x14ac:dyDescent="0.2">
      <c r="A73" s="60"/>
      <c r="B73" s="60"/>
      <c r="C73" s="60"/>
      <c r="D73" s="60"/>
      <c r="E73" s="60"/>
      <c r="F73" s="60"/>
      <c r="G73" s="60"/>
      <c r="H73" s="60"/>
      <c r="I73" s="60"/>
      <c r="J73" s="60"/>
      <c r="K73" s="60"/>
      <c r="L73" s="155"/>
      <c r="M73" s="11"/>
      <c r="N73" s="11"/>
    </row>
    <row r="74" spans="1:14" ht="30" customHeight="1" x14ac:dyDescent="0.2">
      <c r="A74" s="60"/>
      <c r="B74" s="60"/>
      <c r="C74" s="60"/>
      <c r="D74" s="60"/>
      <c r="E74" s="60"/>
      <c r="F74" s="60"/>
      <c r="G74" s="60"/>
      <c r="H74" s="60"/>
      <c r="I74" s="60"/>
      <c r="J74" s="60"/>
      <c r="K74" s="60"/>
      <c r="L74" s="155"/>
      <c r="M74" s="11"/>
      <c r="N74" s="11"/>
    </row>
    <row r="75" spans="1:14" ht="30" customHeight="1" x14ac:dyDescent="0.2">
      <c r="A75" s="60"/>
      <c r="B75" s="60"/>
      <c r="C75" s="60"/>
      <c r="D75" s="60"/>
      <c r="E75" s="60"/>
      <c r="F75" s="60"/>
      <c r="G75" s="60"/>
      <c r="H75" s="60"/>
      <c r="I75" s="60"/>
      <c r="J75" s="60"/>
      <c r="K75" s="60"/>
      <c r="L75" s="155"/>
      <c r="M75" s="11"/>
      <c r="N75" s="11"/>
    </row>
    <row r="76" spans="1:14" ht="30" customHeight="1" x14ac:dyDescent="0.2">
      <c r="A76" s="60"/>
      <c r="B76" s="60"/>
      <c r="C76" s="60"/>
      <c r="D76" s="60"/>
      <c r="E76" s="60"/>
      <c r="F76" s="60"/>
      <c r="G76" s="60"/>
      <c r="H76" s="60"/>
      <c r="I76" s="60"/>
      <c r="J76" s="60"/>
      <c r="K76" s="60"/>
      <c r="L76" s="155"/>
      <c r="M76" s="11"/>
      <c r="N76" s="11"/>
    </row>
    <row r="77" spans="1:14" ht="30" customHeight="1" x14ac:dyDescent="0.2">
      <c r="M77" s="11"/>
      <c r="N77" s="11"/>
    </row>
    <row r="78" spans="1:14" ht="30" customHeight="1" x14ac:dyDescent="0.2">
      <c r="M78" s="11"/>
      <c r="N78" s="11"/>
    </row>
    <row r="79" spans="1:14" ht="30" customHeight="1" x14ac:dyDescent="0.2">
      <c r="M79" s="11"/>
      <c r="N79" s="11"/>
    </row>
    <row r="80" spans="1:14" ht="30" customHeight="1" x14ac:dyDescent="0.2">
      <c r="M80" s="11"/>
      <c r="N80" s="11"/>
    </row>
    <row r="81" spans="13:14" ht="30" customHeight="1" x14ac:dyDescent="0.2">
      <c r="M81" s="11"/>
      <c r="N81" s="11"/>
    </row>
    <row r="82" spans="13:14" ht="30" customHeight="1" x14ac:dyDescent="0.2">
      <c r="M82" s="11"/>
      <c r="N82" s="11"/>
    </row>
    <row r="83" spans="13:14" ht="30" customHeight="1" x14ac:dyDescent="0.2">
      <c r="M83" s="11"/>
      <c r="N83" s="11"/>
    </row>
    <row r="84" spans="13:14" ht="30" customHeight="1" x14ac:dyDescent="0.2">
      <c r="M84" s="11"/>
      <c r="N84" s="11"/>
    </row>
    <row r="85" spans="13:14" ht="30" customHeight="1" x14ac:dyDescent="0.2">
      <c r="M85" s="11"/>
      <c r="N85" s="11"/>
    </row>
    <row r="86" spans="13:14" ht="30" customHeight="1" x14ac:dyDescent="0.2">
      <c r="M86" s="11"/>
      <c r="N86" s="11"/>
    </row>
    <row r="87" spans="13:14" ht="30" customHeight="1" x14ac:dyDescent="0.2">
      <c r="M87" s="11"/>
      <c r="N87" s="11"/>
    </row>
    <row r="88" spans="13:14" ht="30" customHeight="1" x14ac:dyDescent="0.2">
      <c r="M88" s="11"/>
      <c r="N88" s="11"/>
    </row>
    <row r="89" spans="13:14" ht="30" customHeight="1" x14ac:dyDescent="0.2">
      <c r="M89" s="11"/>
      <c r="N89" s="11"/>
    </row>
    <row r="90" spans="13:14" ht="30" customHeight="1" x14ac:dyDescent="0.2">
      <c r="M90" s="11"/>
      <c r="N90" s="11"/>
    </row>
    <row r="91" spans="13:14" ht="30" customHeight="1" x14ac:dyDescent="0.2">
      <c r="M91" s="11"/>
      <c r="N91" s="11"/>
    </row>
    <row r="92" spans="13:14" ht="30" customHeight="1" x14ac:dyDescent="0.2">
      <c r="M92" s="11"/>
      <c r="N92" s="11"/>
    </row>
    <row r="93" spans="13:14" ht="30" customHeight="1" x14ac:dyDescent="0.2">
      <c r="M93" s="11"/>
      <c r="N93" s="11"/>
    </row>
    <row r="94" spans="13:14" ht="30" customHeight="1" x14ac:dyDescent="0.2">
      <c r="M94" s="11"/>
      <c r="N94" s="11"/>
    </row>
    <row r="95" spans="13:14" ht="30" customHeight="1" x14ac:dyDescent="0.2">
      <c r="M95" s="11"/>
      <c r="N95" s="11"/>
    </row>
    <row r="96" spans="13:14" ht="30" customHeight="1" x14ac:dyDescent="0.2">
      <c r="M96" s="11"/>
      <c r="N96" s="11"/>
    </row>
    <row r="97" spans="13:14" ht="30" customHeight="1" x14ac:dyDescent="0.2">
      <c r="M97" s="11"/>
      <c r="N97" s="11"/>
    </row>
    <row r="98" spans="13:14" ht="30" customHeight="1" x14ac:dyDescent="0.2">
      <c r="M98" s="11"/>
      <c r="N98" s="11"/>
    </row>
    <row r="99" spans="13:14" ht="30" customHeight="1" x14ac:dyDescent="0.2">
      <c r="M99" s="11"/>
      <c r="N99" s="11"/>
    </row>
    <row r="100" spans="13:14" ht="30" customHeight="1" x14ac:dyDescent="0.2">
      <c r="M100" s="11"/>
      <c r="N100" s="11"/>
    </row>
    <row r="101" spans="13:14" ht="30" customHeight="1" x14ac:dyDescent="0.2">
      <c r="M101" s="11"/>
      <c r="N101" s="11"/>
    </row>
    <row r="102" spans="13:14" ht="30" customHeight="1" x14ac:dyDescent="0.2">
      <c r="M102" s="11"/>
      <c r="N102" s="11"/>
    </row>
  </sheetData>
  <sheetProtection selectLockedCells="1" selectUnlockedCells="1"/>
  <mergeCells count="11">
    <mergeCell ref="A68:G68"/>
    <mergeCell ref="A39:E39"/>
    <mergeCell ref="B41:C41"/>
    <mergeCell ref="D41:E41"/>
    <mergeCell ref="A67:E67"/>
    <mergeCell ref="A4:D5"/>
    <mergeCell ref="A10:E10"/>
    <mergeCell ref="A40:E40"/>
    <mergeCell ref="A9:E9"/>
    <mergeCell ref="A36:E36"/>
    <mergeCell ref="A37:H37"/>
  </mergeCells>
  <phoneticPr fontId="38" type="noConversion"/>
  <pageMargins left="0.75" right="0.75" top="1" bottom="1" header="0.51180555555555551" footer="0.5"/>
  <pageSetup paperSize="9" scale="46" firstPageNumber="0" orientation="landscape" horizontalDpi="300" verticalDpi="300" r:id="rId1"/>
  <headerFooter alignWithMargins="0">
    <oddFooter>&amp;CAudiweb Database - Dati di sintesi
© Audiweb s.r.l. All rights reserved</oddFooter>
  </headerFooter>
  <rowBreaks count="1" manualBreakCount="1">
    <brk id="75" max="16383" man="1"/>
  </rowBreaks>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
  <sheetViews>
    <sheetView showGridLines="0" zoomScale="80" zoomScaleNormal="80" workbookViewId="0"/>
  </sheetViews>
  <sheetFormatPr defaultRowHeight="12.75" x14ac:dyDescent="0.2"/>
  <cols>
    <col min="1" max="16384" width="9.140625" style="1"/>
  </cols>
  <sheetData>
    <row r="1" spans="1:256" x14ac:dyDescent="0.2">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x14ac:dyDescent="0.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x14ac:dyDescent="0.2">
      <c r="A4" s="240"/>
      <c r="B4" s="240"/>
      <c r="C4" s="240"/>
      <c r="D4" s="240"/>
      <c r="E4" s="240"/>
      <c r="F4" s="55"/>
      <c r="G4" s="55"/>
      <c r="H4" s="55"/>
      <c r="I4" s="55"/>
      <c r="J4" s="55"/>
      <c r="K4" s="55"/>
      <c r="L4" s="55"/>
      <c r="M4" s="55"/>
      <c r="N4" s="55"/>
      <c r="O4" s="55"/>
      <c r="P4" s="6"/>
      <c r="Q4" s="6"/>
      <c r="R4" s="6"/>
      <c r="S4" s="6"/>
      <c r="T4" s="6"/>
    </row>
    <row r="5" spans="1:256" ht="66" customHeight="1" x14ac:dyDescent="0.2">
      <c r="A5" s="240"/>
      <c r="B5" s="240"/>
      <c r="C5" s="240"/>
      <c r="D5" s="240"/>
      <c r="E5" s="240"/>
      <c r="F5" s="6"/>
      <c r="G5" s="6"/>
      <c r="H5" s="6"/>
      <c r="I5" s="6"/>
      <c r="J5" s="6"/>
      <c r="K5" s="6"/>
      <c r="L5" s="6"/>
      <c r="M5" s="6"/>
      <c r="N5" s="6"/>
      <c r="O5" s="6"/>
      <c r="P5" s="6"/>
      <c r="Q5" s="6"/>
      <c r="R5" s="6"/>
      <c r="S5" s="6"/>
      <c r="T5" s="6"/>
    </row>
    <row r="8" spans="1:256" ht="27" customHeight="1" x14ac:dyDescent="0.2">
      <c r="F8" s="13"/>
      <c r="G8" s="13"/>
      <c r="H8" s="13"/>
      <c r="I8" s="13"/>
      <c r="J8" s="13"/>
      <c r="K8" s="13"/>
      <c r="L8" s="13"/>
      <c r="M8" s="13"/>
      <c r="N8" s="13"/>
      <c r="O8" s="13"/>
    </row>
    <row r="9" spans="1:256" x14ac:dyDescent="0.2">
      <c r="F9" s="13"/>
      <c r="G9" s="13"/>
      <c r="H9" s="13"/>
      <c r="I9" s="13"/>
      <c r="J9" s="13"/>
      <c r="K9" s="13"/>
      <c r="L9" s="13"/>
      <c r="M9" s="13"/>
      <c r="N9" s="13"/>
      <c r="O9" s="13"/>
    </row>
    <row r="13" spans="1:256" ht="15" x14ac:dyDescent="0.25">
      <c r="A13" s="7"/>
      <c r="C13" s="8"/>
      <c r="D13" s="9"/>
    </row>
    <row r="14" spans="1:256" ht="15" x14ac:dyDescent="0.25">
      <c r="A14" s="7"/>
      <c r="C14" s="8"/>
      <c r="D14" s="9"/>
    </row>
    <row r="15" spans="1:256" ht="15" x14ac:dyDescent="0.25">
      <c r="A15" s="7"/>
      <c r="C15" s="8"/>
      <c r="D15" s="9"/>
    </row>
    <row r="16" spans="1:256" ht="15" x14ac:dyDescent="0.25">
      <c r="A16" s="7"/>
      <c r="C16" s="14"/>
      <c r="D16" s="9"/>
    </row>
    <row r="17" spans="1:4" ht="15" x14ac:dyDescent="0.25">
      <c r="A17" s="7"/>
      <c r="C17" s="8"/>
      <c r="D17" s="9"/>
    </row>
    <row r="18" spans="1:4" ht="15" x14ac:dyDescent="0.25">
      <c r="A18" s="7"/>
      <c r="C18" s="14"/>
      <c r="D18" s="9"/>
    </row>
    <row r="19" spans="1:4" ht="15" x14ac:dyDescent="0.25">
      <c r="A19" s="7"/>
      <c r="C19" s="8"/>
      <c r="D19" s="9"/>
    </row>
    <row r="20" spans="1:4" ht="15" x14ac:dyDescent="0.25">
      <c r="A20" s="7"/>
      <c r="B20" s="7"/>
      <c r="C20" s="14"/>
    </row>
    <row r="21" spans="1:4" ht="15" x14ac:dyDescent="0.25">
      <c r="C21" s="8"/>
    </row>
    <row r="22" spans="1:4" ht="15" x14ac:dyDescent="0.25">
      <c r="C22" s="8"/>
    </row>
    <row r="81" spans="4:4" x14ac:dyDescent="0.2">
      <c r="D81" s="58"/>
    </row>
  </sheetData>
  <sheetProtection selectLockedCells="1" selectUnlockedCells="1"/>
  <mergeCells count="1">
    <mergeCell ref="A4:E5"/>
  </mergeCells>
  <phoneticPr fontId="38" type="noConversion"/>
  <pageMargins left="0.5" right="0.5" top="0.5" bottom="0.5" header="0.51180555555555551" footer="0.3"/>
  <pageSetup paperSize="9" scale="75" firstPageNumber="0" orientation="landscape" horizontalDpi="300" verticalDpi="300" r:id="rId1"/>
  <headerFooter alignWithMargins="0">
    <oddFooter>&amp;CAW Database – Dati di sintesi
© Audiweb s.r.l. All rights reserved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3</vt:i4>
      </vt:variant>
    </vt:vector>
  </HeadingPairs>
  <TitlesOfParts>
    <vt:vector size="11" baseType="lpstr">
      <vt:lpstr>Audiweb Database - indice</vt:lpstr>
      <vt:lpstr>Sintesi Dati </vt:lpstr>
      <vt:lpstr>Dettaglio Brand e Channel</vt:lpstr>
      <vt:lpstr>Sintesi Dati Video</vt:lpstr>
      <vt:lpstr>Internet Audience  Active Reach</vt:lpstr>
      <vt:lpstr>Profilo socio-demografico</vt:lpstr>
      <vt:lpstr>Dettaglio Aree Geografiche</vt:lpstr>
      <vt:lpstr>Note</vt:lpstr>
      <vt:lpstr>'Internet Audience  Active Reach'!Area_stampa</vt:lpstr>
      <vt:lpstr>'Profilo socio-demografico'!Area_stampa</vt:lpstr>
      <vt:lpstr>'Sintesi Dati Video'!Area_stampa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MariaGiov Migliaro</dc:creator>
  <cp:lastModifiedBy>MariaGiov Migliaro</cp:lastModifiedBy>
  <cp:lastPrinted>2012-06-18T07:47:50Z</cp:lastPrinted>
  <dcterms:created xsi:type="dcterms:W3CDTF">2010-11-25T11:38:11Z</dcterms:created>
  <dcterms:modified xsi:type="dcterms:W3CDTF">2014-05-29T07:45:02Z</dcterms:modified>
</cp:coreProperties>
</file>